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1gabyte.sharepoint.com/sites/KinshipPress/Shared Documents/Kinship Press/IF-Website/Excel Spreadsheet Addresses/"/>
    </mc:Choice>
  </mc:AlternateContent>
  <xr:revisionPtr revIDLastSave="1" documentId="8_{8BFE68C6-3448-E04D-AE54-9FAE08DE9DEC}" xr6:coauthVersionLast="47" xr6:coauthVersionMax="47" xr10:uidLastSave="{53F3C5ED-E0C7-624F-8F89-3EB1480041A7}"/>
  <bookViews>
    <workbookView xWindow="0" yWindow="500" windowWidth="29040" windowHeight="15840" xr2:uid="{8897A818-3A2C-4492-B0DE-C1139152042A}"/>
  </bookViews>
  <sheets>
    <sheet name="R&amp;P UK" sheetId="1" r:id="rId1"/>
    <sheet name="Overview UK" sheetId="8" r:id="rId2"/>
    <sheet name="Store codes" sheetId="3" r:id="rId3"/>
  </sheets>
  <definedNames>
    <definedName name="_xlnm._FilterDatabase" localSheetId="0" hidden="1">'R&amp;P UK'!$A$1:$F$890</definedName>
  </definedNames>
  <calcPr calcId="191029"/>
  <pivotCaches>
    <pivotCache cacheId="1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<sst xmlns="http://schemas.openxmlformats.org/spreadsheetml/2006/main" count="44" uniqueCount="28">
  <si>
    <t>Old Store Code</t>
  </si>
  <si>
    <t>SiteCode</t>
  </si>
  <si>
    <t>Store Name</t>
  </si>
  <si>
    <t>UK001</t>
  </si>
  <si>
    <t>Rigby and Peller Knightsbridge</t>
  </si>
  <si>
    <t>UK002</t>
  </si>
  <si>
    <t>Rigby and Peller Mayfair</t>
  </si>
  <si>
    <t>UK003</t>
  </si>
  <si>
    <t>Rigby and Peller Harrogate</t>
  </si>
  <si>
    <t>UK004</t>
  </si>
  <si>
    <t>Rigby and Peller Chelsea</t>
  </si>
  <si>
    <t>UK005</t>
  </si>
  <si>
    <t>Rigby and Peller Bluewater</t>
  </si>
  <si>
    <t>UK007</t>
  </si>
  <si>
    <t>Rigby and Peller Cambridge</t>
  </si>
  <si>
    <t>UK009</t>
  </si>
  <si>
    <t>Rigby and Peller Guildford</t>
  </si>
  <si>
    <t>UK010</t>
  </si>
  <si>
    <t>Rigby and Peller St Johns Wood</t>
  </si>
  <si>
    <t>Count of NAAM</t>
  </si>
  <si>
    <t>Row Labels</t>
  </si>
  <si>
    <t>Grand Total</t>
  </si>
  <si>
    <t>CITY</t>
  </si>
  <si>
    <t>COUNTRY</t>
  </si>
  <si>
    <t>POSTCODE</t>
  </si>
  <si>
    <t>HOUSE NUMBER + STREET</t>
  </si>
  <si>
    <t>FIRST NAME</t>
  </si>
  <si>
    <t>SURNAME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</si>
</sst>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1" xfId="0" applyBorder="1"/>
    <xf numFmtId="0" fontId="3" fillId="0" borderId="2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var/folders/7s/95k90rl11v3b1kt42_3cs0980000gn/T/com.microsoft.Outlook/Outlook%20Temp/R&amp;P%20UK%20Birthdays%20febr%2020%5b31%5d.xlsx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nelies Van Der Donck" refreshedDate="44580.753978472225" createdVersion="7" refreshedVersion="7" minRefreshableVersion="3" recordCount="211" xr:uid="{EE83FFAD-9294-4052-BFDD-0BD8E244D757}">
  <cacheSource type="worksheet">
    <worksheetSource ref="A1:H212" sheet=".xlsx].xlsx]R&amp;P UK" r:id="rId2"/>
  </cacheSource>
  <cacheFields count="9">
    <cacheField name="VOORNAAM" numFmtId="0">
      <sharedItems/>
    </cacheField>
    <cacheField name="NAAM" numFmtId="0">
      <sharedItems/>
    </cacheField>
    <cacheField name="STRAAT" numFmtId="0">
      <sharedItems/>
    </cacheField>
    <cacheField name="HUISNR" numFmtId="0">
      <sharedItems/>
    </cacheField>
    <cacheField name="POSTCODE" numFmtId="0">
      <sharedItems/>
    </cacheField>
    <cacheField name="STAD" numFmtId="0">
      <sharedItems/>
    </cacheField>
    <cacheField name="LAND" numFmtId="0">
      <sharedItems/>
    </cacheField>
    <cacheField name="WINKELCODE" numFmtId="0">
      <sharedItems count="8">
        <s v="UK007"/>
        <s v="UK003"/>
        <s v="UK005"/>
        <s v="UK002"/>
        <s v="UK010"/>
        <s v="UK009"/>
        <s v="UK004"/>
        <s v="UK001"/>
      </sharedItems>
    </cacheField>
    <cacheField name="WINKEL" numFmtId="0">
      <sharedItems count="8">
        <s v="Rigby and Peller Cambridge"/>
        <s v="Rigby and Peller Harrogate"/>
        <s v="Rigby and Peller Bluewater"/>
        <s v="Rigby and Peller Mayfair"/>
        <s v="Rigby and Peller St Johns Wood"/>
        <s v="Rigby and Peller Guildford"/>
        <s v="Rigby and Peller Chelsea"/>
        <s v="Rigby and Peller Knightsbridg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1">
  <r>
    <s v="Megan"/>
    <s v="Jones"/>
    <s v="24"/>
    <s v=""/>
    <s v="SG99DG"/>
    <s v="Buntingford"/>
    <s v="GB"/>
    <x v="0"/>
    <x v="0"/>
  </r>
  <r>
    <s v="Aedin"/>
    <s v="Cassidy"/>
    <s v="96"/>
    <s v=""/>
    <s v="CB20AL"/>
    <s v="Cambridge"/>
    <s v="GB"/>
    <x v="0"/>
    <x v="0"/>
  </r>
  <r>
    <s v="Alice"/>
    <s v="Whale"/>
    <s v="98"/>
    <s v=""/>
    <s v="CB225JS"/>
    <s v="Great Shelford"/>
    <s v="GB"/>
    <x v="0"/>
    <x v="0"/>
  </r>
  <r>
    <s v="Ann"/>
    <s v="Mead"/>
    <s v="59"/>
    <s v=""/>
    <s v="CB236AF"/>
    <s v="Great Cambourne"/>
    <s v="GB"/>
    <x v="0"/>
    <x v="0"/>
  </r>
  <r>
    <s v="Margaret"/>
    <s v="Whyte"/>
    <s v="16 Abbots Close"/>
    <s v=""/>
    <s v="PE261UZ"/>
    <s v="Ramsey"/>
    <s v="GB"/>
    <x v="0"/>
    <x v="0"/>
  </r>
  <r>
    <s v="Beverley"/>
    <s v="Strutt"/>
    <s v="36 Alma Street"/>
    <s v=""/>
    <s v="CO79DN"/>
    <s v="Wivenhoe"/>
    <s v="GB"/>
    <x v="1"/>
    <x v="1"/>
  </r>
  <r>
    <s v="Laura"/>
    <s v="Flach"/>
    <s v="18 Alwyn Close"/>
    <s v=""/>
    <s v="PE282DQ"/>
    <s v="Houghton"/>
    <s v="GB"/>
    <x v="0"/>
    <x v="0"/>
  </r>
  <r>
    <s v="Anne"/>
    <s v="Leslie"/>
    <s v="Amebry Littlethorpe Road"/>
    <s v=""/>
    <s v="HG41TZ"/>
    <s v="Ripon"/>
    <s v="GB"/>
    <x v="1"/>
    <x v="1"/>
  </r>
  <r>
    <s v="Gurjit"/>
    <s v="Sahota"/>
    <s v="12 Ash Drive"/>
    <s v=""/>
    <s v="RH16RR"/>
    <s v="Redhill"/>
    <s v="GB"/>
    <x v="2"/>
    <x v="2"/>
  </r>
  <r>
    <s v="Ramiyaa"/>
    <s v="Raj"/>
    <s v="9 Audleigh Place"/>
    <s v=""/>
    <s v="IG75QT"/>
    <s v="Chigwell"/>
    <s v="GB"/>
    <x v="3"/>
    <x v="3"/>
  </r>
  <r>
    <s v="Helen"/>
    <s v="Wilding"/>
    <s v="64 Barbuild Road"/>
    <s v=""/>
    <s v="N160ST"/>
    <s v="London"/>
    <s v="GB"/>
    <x v="1"/>
    <x v="1"/>
  </r>
  <r>
    <s v="Eve"/>
    <s v="Walsh"/>
    <s v="11 Bay House Coa Kidderpore Avenue"/>
    <s v=""/>
    <s v="NW37SU"/>
    <s v="London"/>
    <s v="GB"/>
    <x v="3"/>
    <x v="3"/>
  </r>
  <r>
    <s v="Lorraine"/>
    <s v="Wiltshire"/>
    <s v="50 Baywell Leybourne West Malling"/>
    <s v=""/>
    <s v="ME195QQ"/>
    <s v="Leybourne"/>
    <s v="GB"/>
    <x v="2"/>
    <x v="2"/>
  </r>
  <r>
    <s v="Kim"/>
    <s v="Pye"/>
    <s v="41 Beacon Hill"/>
    <s v=""/>
    <s v="CT66JN"/>
    <s v="Herne Bay"/>
    <s v="GB"/>
    <x v="1"/>
    <x v="1"/>
  </r>
  <r>
    <s v="Emily"/>
    <s v="Stokes"/>
    <s v="17 Beckhill Road Bury St Edmunds"/>
    <s v=""/>
    <s v="NR348LP"/>
    <s v="Suffolk"/>
    <s v="GB"/>
    <x v="0"/>
    <x v="0"/>
  </r>
  <r>
    <s v="Zoe"/>
    <s v="Holloway"/>
    <s v="1 Bradgate Cuffley"/>
    <s v=""/>
    <s v="EN64RW"/>
    <s v="Cuffley"/>
    <s v="GB"/>
    <x v="3"/>
    <x v="3"/>
  </r>
  <r>
    <s v="Jenny"/>
    <s v="Richards"/>
    <s v="30 Bramble Close Hildenborough"/>
    <s v=""/>
    <s v="TN119HQ"/>
    <s v="Hildenborough"/>
    <s v="GB"/>
    <x v="2"/>
    <x v="2"/>
  </r>
  <r>
    <s v="Shital"/>
    <s v="Patel"/>
    <s v="14 Brenthurst Road"/>
    <s v=""/>
    <s v="NW102DU"/>
    <s v="London"/>
    <s v="GB"/>
    <x v="4"/>
    <x v="4"/>
  </r>
  <r>
    <s v="Susan"/>
    <s v="Beswick"/>
    <s v="15,The Brickfields Ware"/>
    <s v=""/>
    <s v="SG120AZ"/>
    <s v="Ware"/>
    <s v="GB"/>
    <x v="1"/>
    <x v="1"/>
  </r>
  <r>
    <s v="Donna"/>
    <s v="Cooper"/>
    <s v="4 Briggland Court"/>
    <s v=""/>
    <s v="BD150HL"/>
    <s v="Wilsden"/>
    <s v="GB"/>
    <x v="1"/>
    <x v="1"/>
  </r>
  <r>
    <s v="Jacqueline"/>
    <s v="Williams"/>
    <s v="4 Broad Leaze"/>
    <s v=""/>
    <s v="RG279PF"/>
    <s v="Hook"/>
    <s v="GB"/>
    <x v="5"/>
    <x v="5"/>
  </r>
  <r>
    <s v="Alison"/>
    <s v="Marsh"/>
    <s v="31a Broad Street"/>
    <s v=""/>
    <s v="PE91PJ"/>
    <s v="Stamford"/>
    <s v="GB"/>
    <x v="0"/>
    <x v="0"/>
  </r>
  <r>
    <s v="Allison"/>
    <s v="Shropshire"/>
    <s v="5 Brookhouse Drive"/>
    <s v=""/>
    <s v="HP100QE"/>
    <s v="High Wycombe"/>
    <s v="GB"/>
    <x v="1"/>
    <x v="1"/>
  </r>
  <r>
    <s v="Louisa"/>
    <s v="Blundell"/>
    <s v="6 Burlingham Close"/>
    <s v=""/>
    <s v="GU47EH"/>
    <s v="Guildford"/>
    <s v="GB"/>
    <x v="5"/>
    <x v="5"/>
  </r>
  <r>
    <s v="Dawn"/>
    <s v="Byrom"/>
    <s v="38 Cadogan Road Bury St Edmunds"/>
    <s v=""/>
    <s v="IB333QR"/>
    <s v="Suffolk"/>
    <s v="GB"/>
    <x v="0"/>
    <x v="0"/>
  </r>
  <r>
    <s v="Kerry"/>
    <s v="Mills"/>
    <s v="7 Cambourne Drive Lady Bridge"/>
    <s v=""/>
    <s v="BL34QF"/>
    <s v="Bolton"/>
    <s v="GB"/>
    <x v="1"/>
    <x v="1"/>
  </r>
  <r>
    <s v="Patricia"/>
    <s v="Munroe"/>
    <s v="11 Cambridge Mansions Cambridge Road"/>
    <s v=""/>
    <s v="SW114RU"/>
    <s v="London"/>
    <s v="GB"/>
    <x v="1"/>
    <x v="1"/>
  </r>
  <r>
    <s v="Yetty"/>
    <s v="Ogufemi"/>
    <s v="4 Carisbrooke Drive"/>
    <s v=""/>
    <s v="CM35LT"/>
    <s v="South Woodham Ferrers"/>
    <s v="GB"/>
    <x v="1"/>
    <x v="1"/>
  </r>
  <r>
    <s v="Keeley"/>
    <s v="Grey"/>
    <s v="22 Castle Avenue"/>
    <s v=""/>
    <s v="UB78LG"/>
    <s v="West Drayton"/>
    <s v="GB"/>
    <x v="1"/>
    <x v="1"/>
  </r>
  <r>
    <s v="Alessandra"/>
    <s v="Varriale"/>
    <s v="43 Caxper Road"/>
    <s v=""/>
    <s v="CB13SL"/>
    <s v="Cambridge"/>
    <s v="GB"/>
    <x v="0"/>
    <x v="0"/>
  </r>
  <r>
    <s v="Racheal"/>
    <s v="Joseph"/>
    <s v="Chapel House,Chapel Lane"/>
    <s v=""/>
    <s v="DT110NG"/>
    <s v="Winterborne Stickland"/>
    <s v="GB"/>
    <x v="3"/>
    <x v="3"/>
  </r>
  <r>
    <s v="Sacha"/>
    <s v="Burgess"/>
    <s v="10 Chapel Street Peterborough"/>
    <s v=""/>
    <s v="PE86TR"/>
    <s v="Warmington"/>
    <s v="GB"/>
    <x v="1"/>
    <x v="1"/>
  </r>
  <r>
    <s v="Jill"/>
    <s v="Davies"/>
    <s v="48 Charger Road"/>
    <s v=""/>
    <s v="CB29EA"/>
    <s v="Trumpington"/>
    <s v="GB"/>
    <x v="0"/>
    <x v="0"/>
  </r>
  <r>
    <s v="Jennifer"/>
    <s v="Sheridan Walsh"/>
    <s v="69 Charlton Road Rose Cottage"/>
    <s v=""/>
    <s v="GL88DX"/>
    <s v="Tetbury"/>
    <s v="GB"/>
    <x v="1"/>
    <x v="1"/>
  </r>
  <r>
    <s v="Nicola"/>
    <s v="Cussen"/>
    <s v="34 Chesterblade Lane"/>
    <s v=""/>
    <s v="RG120GP"/>
    <s v="Bracknell"/>
    <s v="GB"/>
    <x v="6"/>
    <x v="6"/>
  </r>
  <r>
    <s v="Suzanne"/>
    <s v="Church"/>
    <s v="11 Church Lane"/>
    <s v=""/>
    <s v="GU358PL"/>
    <s v="Headley"/>
    <s v="GB"/>
    <x v="5"/>
    <x v="5"/>
  </r>
  <r>
    <s v="Susan"/>
    <s v="Horton"/>
    <s v="4 Church Lane"/>
    <s v=""/>
    <s v="LS179LJ"/>
    <s v="Harewood"/>
    <s v="GB"/>
    <x v="1"/>
    <x v="1"/>
  </r>
  <r>
    <s v="Ruth"/>
    <s v="Foster"/>
    <s v="76 Church Lane"/>
    <s v=""/>
    <s v="LE144ND"/>
    <s v="Long Clawson"/>
    <s v="GB"/>
    <x v="0"/>
    <x v="0"/>
  </r>
  <r>
    <s v="Elizabeth"/>
    <s v="Watkins"/>
    <s v="Clapton Close 3"/>
    <s v=""/>
    <s v="PE92DD"/>
    <s v="Stamford"/>
    <s v="GB"/>
    <x v="0"/>
    <x v="0"/>
  </r>
  <r>
    <s v="Helen"/>
    <s v="Barker"/>
    <s v="17 Cliff Lane"/>
    <s v=""/>
    <s v="IP30NT"/>
    <s v="Ipswich"/>
    <s v="GB"/>
    <x v="0"/>
    <x v="0"/>
  </r>
  <r>
    <s v="Rosemary"/>
    <s v="Warren"/>
    <s v="21 Cloverfields"/>
    <s v=""/>
    <s v="SP84UP"/>
    <s v="Gillingham"/>
    <s v="GB"/>
    <x v="1"/>
    <x v="1"/>
  </r>
  <r>
    <s v="Sophia"/>
    <s v="Falkner"/>
    <s v="170 Colechere"/>
    <s v=""/>
    <s v="SW50DX"/>
    <s v="London"/>
    <s v="GB"/>
    <x v="6"/>
    <x v="6"/>
  </r>
  <r>
    <s v="Elaine Susan"/>
    <s v="Goldsmith"/>
    <s v="Corner Cottage"/>
    <s v=""/>
    <s v="IP172QQ"/>
    <s v="Carlton"/>
    <s v="GB"/>
    <x v="3"/>
    <x v="3"/>
  </r>
  <r>
    <s v="Victoria"/>
    <s v="Wells"/>
    <s v="51 Cowper Rd"/>
    <s v=""/>
    <s v="CB13SL"/>
    <s v="Cambridge"/>
    <s v="GB"/>
    <x v="0"/>
    <x v="0"/>
  </r>
  <r>
    <s v="Hillary"/>
    <s v="Williams"/>
    <s v="Cross Cottage,Cross Cottage Surrey"/>
    <s v=""/>
    <s v="GU166LN"/>
    <s v="Frimley Green"/>
    <s v="GB"/>
    <x v="1"/>
    <x v="1"/>
  </r>
  <r>
    <s v="Jo"/>
    <s v="Sims"/>
    <s v="20 Cross Green"/>
    <s v=""/>
    <s v="CB89XH"/>
    <s v="Dullingham"/>
    <s v="GB"/>
    <x v="0"/>
    <x v="0"/>
  </r>
  <r>
    <s v="Orla"/>
    <s v="Smith"/>
    <s v="19 Cuckmans Drive"/>
    <s v=""/>
    <s v="AL23AY"/>
    <s v="St.Albans"/>
    <s v="GB"/>
    <x v="3"/>
    <x v="3"/>
  </r>
  <r>
    <s v="Teresa"/>
    <s v="Lockett"/>
    <s v="147 Cuddeson Road Horspath"/>
    <s v=""/>
    <s v="OX331JB"/>
    <s v="Horspath"/>
    <s v="GB"/>
    <x v="3"/>
    <x v="3"/>
  </r>
  <r>
    <s v="Kathy"/>
    <s v="Allan"/>
    <s v="19 Cyenet House 188 Kings Rd"/>
    <s v=""/>
    <s v="SW35XR"/>
    <s v="London"/>
    <s v="GB"/>
    <x v="6"/>
    <x v="6"/>
  </r>
  <r>
    <s v="Charlotte"/>
    <s v="Taylor"/>
    <s v="9 Cypress Court"/>
    <s v=""/>
    <s v="BR35NY"/>
    <s v="Beckenham"/>
    <s v="GB"/>
    <x v="6"/>
    <x v="6"/>
  </r>
  <r>
    <s v="Miri"/>
    <s v="Jay"/>
    <s v="10 Danescroft Avenue"/>
    <s v=""/>
    <s v="NW42NE"/>
    <s v="London"/>
    <s v="GB"/>
    <x v="4"/>
    <x v="4"/>
  </r>
  <r>
    <s v="Melanie"/>
    <s v="Seymour"/>
    <s v="7 Dane Vally Road"/>
    <s v=""/>
    <s v="CW121FW"/>
    <s v="Cheshire"/>
    <s v="GB"/>
    <x v="1"/>
    <x v="1"/>
  </r>
  <r>
    <s v="Amanda"/>
    <s v="Tindall"/>
    <s v="44 Darcy Road"/>
    <s v=""/>
    <s v="S214BP"/>
    <s v="Eckington"/>
    <s v="GB"/>
    <x v="1"/>
    <x v="1"/>
  </r>
  <r>
    <s v="Annette"/>
    <s v="Steward"/>
    <s v="Dawstep Cottage Ablington Road"/>
    <s v=""/>
    <s v="SG80RT"/>
    <s v="Litlington"/>
    <s v="GB"/>
    <x v="0"/>
    <x v="0"/>
  </r>
  <r>
    <s v="Debra"/>
    <s v="Austin"/>
    <s v="116 Denby Lane"/>
    <s v=""/>
    <s v="HD88UF"/>
    <s v="Upper Denby"/>
    <s v="GB"/>
    <x v="1"/>
    <x v="1"/>
  </r>
  <r>
    <s v="Una"/>
    <s v="Beveridge"/>
    <s v="12 Denmark Street Herk"/>
    <s v=""/>
    <s v="WD174RA"/>
    <s v="Watford"/>
    <s v="GB"/>
    <x v="3"/>
    <x v="3"/>
  </r>
  <r>
    <s v="Charlotte"/>
    <s v="Howard"/>
    <s v="3 Dickens Court"/>
    <s v=""/>
    <s v="HP27NN"/>
    <s v="Hemel Hempstead"/>
    <s v="GB"/>
    <x v="4"/>
    <x v="4"/>
  </r>
  <r>
    <s v="Jessica"/>
    <s v="Talpade"/>
    <s v="East View Cottage Caley Hall"/>
    <s v=""/>
    <s v="LS211EE"/>
    <s v="Pool In Wharfedale"/>
    <s v="GB"/>
    <x v="1"/>
    <x v="1"/>
  </r>
  <r>
    <s v="Kat"/>
    <s v="Beadle"/>
    <s v="16 Eayre Court"/>
    <s v=""/>
    <s v="PE191QZ"/>
    <s v="St.Neots"/>
    <s v="GB"/>
    <x v="0"/>
    <x v="0"/>
  </r>
  <r>
    <s v="Molly"/>
    <s v="Bhattacherjee"/>
    <s v="Edgehill Church Road"/>
    <s v=""/>
    <s v="MK452AU"/>
    <s v="Maulden"/>
    <s v="GB"/>
    <x v="0"/>
    <x v="0"/>
  </r>
  <r>
    <s v="Sue"/>
    <s v="Griffin"/>
    <s v="20 Elizabeth Court Sutton-In-The-Isle"/>
    <s v=""/>
    <s v="CB62QW"/>
    <s v="Sutton"/>
    <s v="GB"/>
    <x v="0"/>
    <x v="0"/>
  </r>
  <r>
    <s v="Cheryl"/>
    <s v="Turner"/>
    <s v="31 Ellis Road"/>
    <s v=""/>
    <s v="RG456PS"/>
    <s v="Crowthorne"/>
    <s v="GB"/>
    <x v="5"/>
    <x v="5"/>
  </r>
  <r>
    <s v="Jane"/>
    <s v="Tickner"/>
    <s v="30 Elphinstone Road"/>
    <s v=""/>
    <s v="BH235LL"/>
    <s v="Highcliffe"/>
    <s v="GB"/>
    <x v="7"/>
    <x v="7"/>
  </r>
  <r>
    <s v="Karen"/>
    <s v="Mcmullen"/>
    <s v="Elsted Green Elsted Midhurst"/>
    <s v=""/>
    <s v="GU290JU"/>
    <s v="Elsted Midhurst"/>
    <s v="GB"/>
    <x v="5"/>
    <x v="5"/>
  </r>
  <r>
    <s v="Michelle"/>
    <s v="Dodsworth"/>
    <s v="28 Escott Gardens"/>
    <s v=""/>
    <s v="SE94BQ"/>
    <s v="London"/>
    <s v="GB"/>
    <x v="3"/>
    <x v="3"/>
  </r>
  <r>
    <s v="Lynn"/>
    <s v="Perry"/>
    <s v="13 Evelyn Road"/>
    <s v=""/>
    <s v="BN148AY"/>
    <s v="Worthing"/>
    <s v="GB"/>
    <x v="3"/>
    <x v="3"/>
  </r>
  <r>
    <s v="Yuonne"/>
    <s v="Holland"/>
    <s v="3 Fairlea Close Bosbury Rd Cradley"/>
    <s v=""/>
    <s v="WR135AN"/>
    <s v="Worcs"/>
    <s v="GB"/>
    <x v="0"/>
    <x v="0"/>
  </r>
  <r>
    <s v="Carol"/>
    <s v="Jessop"/>
    <s v="1 Feldbrook Avenue"/>
    <s v=""/>
    <s v="YO265PT"/>
    <s v="York"/>
    <s v="GB"/>
    <x v="1"/>
    <x v="1"/>
  </r>
  <r>
    <s v="Savanna B.D."/>
    <s v="Jones"/>
    <s v="49 Ferwood"/>
    <s v=""/>
    <s v="SW196LR"/>
    <s v="London"/>
    <s v="GB"/>
    <x v="7"/>
    <x v="7"/>
  </r>
  <r>
    <s v="Jeane"/>
    <s v="Langford"/>
    <s v="Fif L'eveque Rue De La Boullerie Gurnsey"/>
    <s v=""/>
    <s v="GY68XF"/>
    <s v="St.Andrew"/>
    <s v="GB"/>
    <x v="1"/>
    <x v="1"/>
  </r>
  <r>
    <s v="Jackie"/>
    <s v="Eaems"/>
    <s v="Firbeck Cottag"/>
    <s v=""/>
    <s v="BD236DE"/>
    <s v="Skyreholme"/>
    <s v="GB"/>
    <x v="1"/>
    <x v="1"/>
  </r>
  <r>
    <s v="Anna"/>
    <s v="Clements"/>
    <s v="Flat 1 21 Oakden Street"/>
    <s v=""/>
    <s v="SE114UQ"/>
    <s v="London"/>
    <s v="GB"/>
    <x v="7"/>
    <x v="7"/>
  </r>
  <r>
    <s v="Helen"/>
    <s v="Fallows"/>
    <s v="Flat 17 2 Martello St"/>
    <s v=""/>
    <s v="E83PF"/>
    <s v="London"/>
    <s v="GB"/>
    <x v="3"/>
    <x v="3"/>
  </r>
  <r>
    <s v="Nagarajah"/>
    <s v="Sugi"/>
    <s v="Flat 1 78 Ashburn Gardens"/>
    <s v=""/>
    <s v="SW74DG"/>
    <s v="London"/>
    <s v="GB"/>
    <x v="7"/>
    <x v="7"/>
  </r>
  <r>
    <s v="Grace"/>
    <s v="Kijjambu"/>
    <s v="Flat 2,18 Broughton Road Croydon"/>
    <s v=""/>
    <s v="CR76AW"/>
    <s v="Thornton Heath"/>
    <s v="GB"/>
    <x v="4"/>
    <x v="4"/>
  </r>
  <r>
    <s v="Maryam"/>
    <s v="Mirfatah"/>
    <s v="Flat 2 60 Epsom Road"/>
    <s v=""/>
    <s v="GU13PB"/>
    <s v="Guildford"/>
    <s v="GB"/>
    <x v="5"/>
    <x v="5"/>
  </r>
  <r>
    <s v="Francesca"/>
    <s v="Taylor-Smith"/>
    <s v="Flat 5 99 Exning Rd"/>
    <s v=""/>
    <s v="CB80EA"/>
    <s v="Newmarket"/>
    <s v="GB"/>
    <x v="0"/>
    <x v="0"/>
  </r>
  <r>
    <s v="Penelope"/>
    <s v="Jones"/>
    <s v="Flat 74 Huntsmore House 35 Pembroke Rd"/>
    <s v=""/>
    <s v="W86LZ"/>
    <s v="London"/>
    <s v="GB"/>
    <x v="6"/>
    <x v="6"/>
  </r>
  <r>
    <s v="Ella"/>
    <s v="Lewis"/>
    <s v="10 Flaxton Terrace"/>
    <s v=""/>
    <s v="HG31JU"/>
    <s v="Pannal"/>
    <s v="GB"/>
    <x v="1"/>
    <x v="1"/>
  </r>
  <r>
    <s v="Sarah"/>
    <s v="Sacarello"/>
    <s v="Folly House Whilton Rd"/>
    <s v=""/>
    <s v="NN74JF"/>
    <s v="Northampton"/>
    <s v="GB"/>
    <x v="6"/>
    <x v="6"/>
  </r>
  <r>
    <s v="Corinne"/>
    <s v="Marbrow"/>
    <s v="5 Ford Street Craven Arms,Shropshire"/>
    <s v=""/>
    <s v="SY78LD"/>
    <s v="Clun"/>
    <s v="GB"/>
    <x v="1"/>
    <x v="1"/>
  </r>
  <r>
    <s v="Anne"/>
    <s v="Porter"/>
    <s v="Garden Cottage Cansiron Lane Ashurst Wood"/>
    <s v=""/>
    <s v="RH193SD"/>
    <s v="Ashurst Wood"/>
    <s v="GB"/>
    <x v="2"/>
    <x v="2"/>
  </r>
  <r>
    <s v="Sue"/>
    <s v="Wilson"/>
    <s v="19 Grange Park Road"/>
    <s v=""/>
    <s v="HG42NJ"/>
    <s v="Ripon"/>
    <s v="GB"/>
    <x v="1"/>
    <x v="1"/>
  </r>
  <r>
    <s v="Alyssa"/>
    <s v="Henley"/>
    <s v="19 Grantley Heights"/>
    <s v=""/>
    <s v="RG13EG"/>
    <s v="Reading"/>
    <s v="GB"/>
    <x v="3"/>
    <x v="3"/>
  </r>
  <r>
    <s v="Vanessa"/>
    <s v="Miles"/>
    <s v="11 Great Oaks Chase Chineham"/>
    <s v=""/>
    <s v="RG248WW"/>
    <s v="Basingstoke"/>
    <s v="GB"/>
    <x v="5"/>
    <x v="5"/>
  </r>
  <r>
    <s v="Aleda"/>
    <s v="Fitzpatrick"/>
    <s v="89 Great Russell Street"/>
    <s v=""/>
    <s v="WC1B3PS"/>
    <s v="London"/>
    <s v="GB"/>
    <x v="3"/>
    <x v="3"/>
  </r>
  <r>
    <s v="Lorna"/>
    <s v="Fergusson"/>
    <s v="7 Green Close Huntingdon"/>
    <s v=""/>
    <s v="PE289EB"/>
    <s v="Hemingford Grey"/>
    <s v="GB"/>
    <x v="0"/>
    <x v="0"/>
  </r>
  <r>
    <s v="Annette"/>
    <s v="Leo"/>
    <s v="2 Grosvenor Rd"/>
    <s v=""/>
    <s v="TW74AE"/>
    <s v="Isleworth"/>
    <s v="GB"/>
    <x v="3"/>
    <x v="3"/>
  </r>
  <r>
    <s v="Sarah"/>
    <s v="Hyatt"/>
    <s v="4 Grosvenor Road West"/>
    <s v=""/>
    <s v="SG76NZ"/>
    <s v="Baldock"/>
    <s v="GB"/>
    <x v="0"/>
    <x v="0"/>
  </r>
  <r>
    <s v="Debbie"/>
    <s v="Stallan"/>
    <s v="19 Guilford Rd"/>
    <s v=""/>
    <s v="AL15JX"/>
    <s v="St.Albans"/>
    <s v="GB"/>
    <x v="3"/>
    <x v="3"/>
  </r>
  <r>
    <s v="Anna"/>
    <s v="Ashford"/>
    <s v="Hampstheaite House Grayston Plain Lane"/>
    <s v=""/>
    <s v="HG32HS"/>
    <s v="Hampsthwaite"/>
    <s v="GB"/>
    <x v="1"/>
    <x v="1"/>
  </r>
  <r>
    <s v="Claudette"/>
    <s v="Miller"/>
    <s v="68 Harlow Crescent"/>
    <s v=""/>
    <s v="HG20AL"/>
    <s v="Harrogate"/>
    <s v="GB"/>
    <x v="1"/>
    <x v="1"/>
  </r>
  <r>
    <s v="Dahlia"/>
    <s v="Stroud"/>
    <s v="509a Harrogate Road"/>
    <s v=""/>
    <s v="LS177DU"/>
    <s v="Leeds"/>
    <s v="GB"/>
    <x v="1"/>
    <x v="1"/>
  </r>
  <r>
    <s v="Mary"/>
    <s v="Lewis"/>
    <s v="145 Haslucks Green Road"/>
    <s v=""/>
    <s v="B902EF"/>
    <s v="Shirley"/>
    <s v="GB"/>
    <x v="1"/>
    <x v="1"/>
  </r>
  <r>
    <s v="Liz"/>
    <s v="Robinson"/>
    <s v="Hatfield House Hatfield Lane,Nottingham"/>
    <s v=""/>
    <s v="NG250TA"/>
    <s v="Oxton"/>
    <s v="GB"/>
    <x v="1"/>
    <x v="1"/>
  </r>
  <r>
    <s v="Hilary"/>
    <s v="Mayes"/>
    <s v="52 Havelock Drive"/>
    <s v=""/>
    <s v="DA99XU"/>
    <s v="Greenhithe"/>
    <s v="GB"/>
    <x v="2"/>
    <x v="2"/>
  </r>
  <r>
    <s v="Amanda"/>
    <s v="Miller"/>
    <s v="16 Heatherlea Grove"/>
    <s v=""/>
    <s v="KT48GB"/>
    <s v="Worcester Park"/>
    <s v="GB"/>
    <x v="4"/>
    <x v="4"/>
  </r>
  <r>
    <s v="Laura"/>
    <s v="Jordan"/>
    <s v="28 Helena Crescent Fairfield Gardens"/>
    <s v=""/>
    <s v="SG54SA"/>
    <s v="Hitchin"/>
    <s v="GB"/>
    <x v="0"/>
    <x v="0"/>
  </r>
  <r>
    <s v="Zora"/>
    <s v="Kuettner"/>
    <s v="18a Highon Rd"/>
    <s v=""/>
    <s v="N176NF"/>
    <s v="London"/>
    <s v="GB"/>
    <x v="3"/>
    <x v="3"/>
  </r>
  <r>
    <s v="Lorraine"/>
    <s v="Baker"/>
    <s v="31 Highsted Road"/>
    <s v=""/>
    <s v="ME104PS"/>
    <s v="Sittingbourne"/>
    <s v="GB"/>
    <x v="2"/>
    <x v="2"/>
  </r>
  <r>
    <s v="Samantha"/>
    <s v="Bennett"/>
    <s v="15 High Street"/>
    <s v=""/>
    <s v="CB89DQ"/>
    <s v="Cheveley"/>
    <s v="GB"/>
    <x v="0"/>
    <x v="0"/>
  </r>
  <r>
    <s v="Ashley"/>
    <s v="Macdonald"/>
    <s v="2 High Street"/>
    <s v=""/>
    <s v="CB232SQ"/>
    <s v="Bourn"/>
    <s v="GB"/>
    <x v="0"/>
    <x v="0"/>
  </r>
  <r>
    <s v="Nicola"/>
    <s v="O'Rourke"/>
    <s v="36 High Street Sunny Side House"/>
    <s v=""/>
    <s v="BN84LQ"/>
    <s v="Newick"/>
    <s v="GB"/>
    <x v="3"/>
    <x v="3"/>
  </r>
  <r>
    <s v="Jennifer"/>
    <s v="Vincent"/>
    <s v="10 Hill Crescent"/>
    <s v=""/>
    <s v="HA12PW"/>
    <s v="Harrow"/>
    <s v="GB"/>
    <x v="4"/>
    <x v="4"/>
  </r>
  <r>
    <s v="Nicoleta"/>
    <s v="Jiuoiu"/>
    <s v="117 Hill Road"/>
    <s v=""/>
    <s v="CB211PG"/>
    <s v="Cambridge"/>
    <s v="GB"/>
    <x v="0"/>
    <x v="0"/>
  </r>
  <r>
    <s v="Yanit"/>
    <s v="Montague"/>
    <s v="23 Hillside Road"/>
    <s v=""/>
    <s v="WD232HB"/>
    <s v="Bushey"/>
    <s v="GB"/>
    <x v="4"/>
    <x v="4"/>
  </r>
  <r>
    <s v="Adrienne"/>
    <s v="Mundy"/>
    <s v="95 Holland Gardens"/>
    <s v=""/>
    <s v="TW80BH"/>
    <s v="Brentford"/>
    <s v="GB"/>
    <x v="4"/>
    <x v="4"/>
  </r>
  <r>
    <s v="Bridie"/>
    <s v="Mcgillycuddy"/>
    <s v="41 Horlyn Drive"/>
    <s v=""/>
    <s v="HA52DF"/>
    <s v="Pinner"/>
    <s v="GB"/>
    <x v="6"/>
    <x v="6"/>
  </r>
  <r>
    <s v="Caroline"/>
    <s v="Burvill"/>
    <s v="23 Horsley Road"/>
    <s v=""/>
    <s v="E47HX"/>
    <s v="London"/>
    <s v="GB"/>
    <x v="2"/>
    <x v="2"/>
  </r>
  <r>
    <s v="Ruth"/>
    <s v="Terry"/>
    <s v="8a Hungershall Park"/>
    <s v=""/>
    <s v="TN48NE"/>
    <s v="Tunbridge Wells"/>
    <s v="GB"/>
    <x v="1"/>
    <x v="1"/>
  </r>
  <r>
    <s v="Claire"/>
    <s v="Williams"/>
    <s v="22 Hurdles Way"/>
    <s v=""/>
    <s v="CB224PA"/>
    <s v="Duxford"/>
    <s v="GB"/>
    <x v="0"/>
    <x v="0"/>
  </r>
  <r>
    <s v="Charlotte"/>
    <s v="Seal"/>
    <s v="20 Hurricane Drive Rownhams"/>
    <s v=""/>
    <s v="SO168LH"/>
    <s v="Rownhams"/>
    <s v="GB"/>
    <x v="1"/>
    <x v="1"/>
  </r>
  <r>
    <s v="Pat"/>
    <s v="Smith"/>
    <s v="26 Ilkley Hall Park"/>
    <s v=""/>
    <s v="LS299LD"/>
    <s v="Ilkley"/>
    <s v="GB"/>
    <x v="1"/>
    <x v="1"/>
  </r>
  <r>
    <s v="Caro"/>
    <s v="Bamforth"/>
    <s v="85 Ingelow Road"/>
    <s v=""/>
    <s v="SW83PE"/>
    <s v="London"/>
    <s v="GB"/>
    <x v="6"/>
    <x v="6"/>
  </r>
  <r>
    <s v="Alison"/>
    <s v="Stevens"/>
    <s v="7 Kenyons"/>
    <s v=""/>
    <s v="KT246HX"/>
    <s v="West Horsley"/>
    <s v="GB"/>
    <x v="5"/>
    <x v="5"/>
  </r>
  <r>
    <s v="Julie"/>
    <s v="Sidgwick"/>
    <s v="5 Kilnbrook Close"/>
    <s v=""/>
    <s v="OL45TT"/>
    <s v="Oldham"/>
    <s v="GB"/>
    <x v="1"/>
    <x v="1"/>
  </r>
  <r>
    <s v="Helen"/>
    <s v="Thory"/>
    <s v="Kissingate Cottage 8 Golf Course Road"/>
    <s v=""/>
    <s v="PE366JH"/>
    <s v="Old Hunstanton"/>
    <s v="GB"/>
    <x v="1"/>
    <x v="1"/>
  </r>
  <r>
    <s v="Lesley"/>
    <s v="Griffin"/>
    <s v="14 Kixley Lane Knowle Solihll"/>
    <s v=""/>
    <s v="B930JG"/>
    <s v="Knowle"/>
    <s v="GB"/>
    <x v="1"/>
    <x v="1"/>
  </r>
  <r>
    <s v="Rachel"/>
    <s v="Quick"/>
    <s v="Knowle,Church Road"/>
    <s v=""/>
    <s v="NR161BA"/>
    <s v="Wreningham"/>
    <s v="GB"/>
    <x v="0"/>
    <x v="0"/>
  </r>
  <r>
    <s v="Michelle"/>
    <s v="Burke"/>
    <s v="50 Knowsty Road Merseyside"/>
    <s v=""/>
    <s v="WA104PW"/>
    <s v="St.Helens"/>
    <s v="GB"/>
    <x v="1"/>
    <x v="1"/>
  </r>
  <r>
    <s v="Sarah"/>
    <s v="Rose"/>
    <s v="66 Ladywell Way"/>
    <s v=""/>
    <s v="NE209TE"/>
    <s v="Ponteland"/>
    <s v="GB"/>
    <x v="1"/>
    <x v="1"/>
  </r>
  <r>
    <s v="Jenny"/>
    <s v="Ironside"/>
    <s v="Lairhillock Houe Stonehaven"/>
    <s v=""/>
    <s v="AB393QS"/>
    <s v="Netherley"/>
    <s v="GB"/>
    <x v="7"/>
    <x v="7"/>
  </r>
  <r>
    <s v="Dyna"/>
    <s v="Barnes"/>
    <s v="9 Laverton Gardens"/>
    <s v=""/>
    <s v="HG32XR"/>
    <s v="Harrogate"/>
    <s v="GB"/>
    <x v="1"/>
    <x v="1"/>
  </r>
  <r>
    <s v="Christine"/>
    <s v="Olley"/>
    <s v="166 Leesons Hill"/>
    <s v=""/>
    <s v="BR76QL"/>
    <s v="Chislehurst"/>
    <s v="GB"/>
    <x v="3"/>
    <x v="3"/>
  </r>
  <r>
    <s v="Maeve"/>
    <s v="O'Higgins"/>
    <s v="29 Leythe Road"/>
    <s v=""/>
    <s v="W38AW"/>
    <s v="London"/>
    <s v="GB"/>
    <x v="6"/>
    <x v="6"/>
  </r>
  <r>
    <s v="Deirdre"/>
    <s v="Reed"/>
    <s v="9 Link Drive Brampton"/>
    <s v=""/>
    <s v="PE284FE"/>
    <s v="Huntingdon"/>
    <s v="GB"/>
    <x v="0"/>
    <x v="0"/>
  </r>
  <r>
    <s v="Dani"/>
    <s v="Evans"/>
    <s v="22 Linkes Lane Nothstowe"/>
    <s v=""/>
    <s v="CB241BD"/>
    <s v="Cambridge"/>
    <s v="GB"/>
    <x v="0"/>
    <x v="0"/>
  </r>
  <r>
    <s v="Sarah"/>
    <s v="Nattress"/>
    <s v="Lollybogs High Birstwith"/>
    <s v=""/>
    <s v="HG32LJ"/>
    <s v="Harrogate"/>
    <s v="GB"/>
    <x v="1"/>
    <x v="1"/>
  </r>
  <r>
    <s v="Andrea"/>
    <s v="Edmondson"/>
    <s v="Low Farm"/>
    <s v=""/>
    <s v="HG33QU"/>
    <s v="Bishop Monkton"/>
    <s v="GB"/>
    <x v="1"/>
    <x v="1"/>
  </r>
  <r>
    <s v="Nancy"/>
    <s v="Polanyk"/>
    <s v="44 Lowther Hill"/>
    <s v=""/>
    <s v="SE231PY"/>
    <s v="London"/>
    <s v="GB"/>
    <x v="3"/>
    <x v="3"/>
  </r>
  <r>
    <s v="Marie-Anne"/>
    <s v="Crawley"/>
    <s v="76 Lynn Road,North Field Cottage Southery"/>
    <s v=""/>
    <s v="PE380HT"/>
    <s v="Downham Market"/>
    <s v="GB"/>
    <x v="0"/>
    <x v="0"/>
  </r>
  <r>
    <s v="Georgina"/>
    <s v="Cashman"/>
    <s v="27 Magnolia Dr Kent"/>
    <s v=""/>
    <s v="CT47TG"/>
    <s v="Chartham"/>
    <s v="GB"/>
    <x v="1"/>
    <x v="1"/>
  </r>
  <r>
    <s v="Jane"/>
    <s v="Rigby"/>
    <s v="65 Main Street Farnhill"/>
    <s v=""/>
    <s v="BD209BJ"/>
    <s v="Farnhill"/>
    <s v="GB"/>
    <x v="1"/>
    <x v="1"/>
  </r>
  <r>
    <s v="Jane"/>
    <s v="Hill"/>
    <s v="4 Marlyns Drive"/>
    <s v=""/>
    <s v="GU47LS"/>
    <s v="Guildford"/>
    <s v="GB"/>
    <x v="5"/>
    <x v="5"/>
  </r>
  <r>
    <s v="Lesley"/>
    <s v="Thomas"/>
    <s v="Martles Hill Farm High Street"/>
    <s v=""/>
    <s v="MK437AR"/>
    <s v="Odell"/>
    <s v="GB"/>
    <x v="0"/>
    <x v="0"/>
  </r>
  <r>
    <s v="Clare"/>
    <s v="Hyde"/>
    <s v="18 Maurice Way"/>
    <s v=""/>
    <s v="SN83LG"/>
    <s v="Marlborough"/>
    <s v="GB"/>
    <x v="3"/>
    <x v="3"/>
  </r>
  <r>
    <s v="Julie"/>
    <s v="Smith"/>
    <s v="Mayfield,Church Road Partridge Green"/>
    <s v=""/>
    <s v="RH138JS"/>
    <s v="Partridge Green"/>
    <s v="GB"/>
    <x v="5"/>
    <x v="5"/>
  </r>
  <r>
    <s v="Karen"/>
    <s v="Allen"/>
    <s v="28 Meadway"/>
    <s v=""/>
    <s v="SP34HE"/>
    <s v="Shrewton"/>
    <s v="GB"/>
    <x v="7"/>
    <x v="7"/>
  </r>
  <r>
    <s v="Elaine"/>
    <s v="Hoy"/>
    <s v="Merton House Dunleys Hill"/>
    <s v=""/>
    <s v="RG291DU"/>
    <s v="Odiham"/>
    <s v="GB"/>
    <x v="2"/>
    <x v="2"/>
  </r>
  <r>
    <s v="Anna"/>
    <s v="Olejnicki"/>
    <s v="25 Middlewood Chase"/>
    <s v=""/>
    <s v="S61TW"/>
    <s v="Sheffield"/>
    <s v="GB"/>
    <x v="1"/>
    <x v="1"/>
  </r>
  <r>
    <s v="Alison"/>
    <s v="Pearman"/>
    <s v="25 Mobbsbury Way"/>
    <s v=""/>
    <s v="SG20HL"/>
    <s v="Stevenage"/>
    <s v="GB"/>
    <x v="0"/>
    <x v="0"/>
  </r>
  <r>
    <s v="Naomi"/>
    <s v="Paxton"/>
    <s v="165a Moffat Road"/>
    <s v=""/>
    <s v="CR78PZ"/>
    <s v="Thornton Heath"/>
    <s v="GB"/>
    <x v="3"/>
    <x v="3"/>
  </r>
  <r>
    <s v="Debra"/>
    <s v="Squires"/>
    <s v="Moles Farm Moles Lane"/>
    <s v=""/>
    <s v="SG90EX"/>
    <s v="Wyddial"/>
    <s v="GB"/>
    <x v="0"/>
    <x v="0"/>
  </r>
  <r>
    <s v="Jayne"/>
    <s v="Bradley"/>
    <s v="17 Monks Orchard"/>
    <s v=""/>
    <s v="DA12TB"/>
    <s v="Dartford"/>
    <s v="GB"/>
    <x v="7"/>
    <x v="7"/>
  </r>
  <r>
    <s v="Kossar"/>
    <s v="Kitching"/>
    <s v="25 Morley Carr Drive Morley Car Farm"/>
    <s v=""/>
    <s v="TS159FE"/>
    <s v="Yarm"/>
    <s v="GB"/>
    <x v="3"/>
    <x v="3"/>
  </r>
  <r>
    <s v="Victoria"/>
    <s v="Haylock"/>
    <s v="Morleys Morleys Cave"/>
    <s v=""/>
    <s v="SO519BJ"/>
    <s v="Ampfield"/>
    <s v="GB"/>
    <x v="3"/>
    <x v="3"/>
  </r>
  <r>
    <s v="Jackie"/>
    <s v="Hole"/>
    <s v="45 Newton Road"/>
    <s v=""/>
    <s v="IP145AE"/>
    <s v="Stowmarket"/>
    <s v="GB"/>
    <x v="0"/>
    <x v="0"/>
  </r>
  <r>
    <s v="Ronnie"/>
    <s v="Thomas"/>
    <s v="Northdowns Upper Harestone"/>
    <s v=""/>
    <s v="CR36BQ"/>
    <s v="Caterham"/>
    <s v="GB"/>
    <x v="6"/>
    <x v="6"/>
  </r>
  <r>
    <s v="Rosie"/>
    <s v="Giddings"/>
    <s v="44 North View"/>
    <s v=""/>
    <s v="HA51PE"/>
    <s v="Pinner"/>
    <s v="GB"/>
    <x v="3"/>
    <x v="3"/>
  </r>
  <r>
    <s v="Nancy"/>
    <s v="Rocha"/>
    <s v="3 Oakdene Avenue"/>
    <s v=""/>
    <s v="BR76DY"/>
    <s v="Chislehurst"/>
    <s v="GB"/>
    <x v="3"/>
    <x v="3"/>
  </r>
  <r>
    <s v="Julie"/>
    <s v="Lumb"/>
    <s v="Oak House 1 Holmleigh Court"/>
    <s v=""/>
    <s v="LE144JN"/>
    <s v="Hose"/>
    <s v="GB"/>
    <x v="0"/>
    <x v="0"/>
  </r>
  <r>
    <s v="Theresa"/>
    <s v="Fromeut"/>
    <s v="24 Old School Close Burwell"/>
    <s v=""/>
    <s v="CB250AS"/>
    <s v="Burwell"/>
    <s v="GB"/>
    <x v="0"/>
    <x v="0"/>
  </r>
  <r>
    <s v="Maxine"/>
    <s v="Gittus"/>
    <s v="Orchard House Water Lane"/>
    <s v=""/>
    <s v="CB88PP"/>
    <s v="Denston"/>
    <s v="GB"/>
    <x v="0"/>
    <x v="0"/>
  </r>
  <r>
    <s v="Sarah"/>
    <s v="Cawdron"/>
    <s v="Paganella,The Green Sarratt"/>
    <s v=""/>
    <s v="WD36BH"/>
    <s v="Sarratt"/>
    <s v="GB"/>
    <x v="6"/>
    <x v="6"/>
  </r>
  <r>
    <s v="Suzanne"/>
    <s v="Brough"/>
    <s v="113 Pannal Ash Road"/>
    <s v=""/>
    <s v="HG29JL"/>
    <s v="Harrogate"/>
    <s v="GB"/>
    <x v="1"/>
    <x v="1"/>
  </r>
  <r>
    <s v="Carole"/>
    <s v="Lewty"/>
    <s v="24 Park Avenue"/>
    <s v=""/>
    <s v="WF157EQ"/>
    <s v="Liversedge"/>
    <s v="GB"/>
    <x v="1"/>
    <x v="1"/>
  </r>
  <r>
    <s v="Valerie"/>
    <s v="Patterson"/>
    <s v="38 Parker Close"/>
    <s v=""/>
    <s v="SG63RT"/>
    <s v="Letchworth Garden City"/>
    <s v="GB"/>
    <x v="0"/>
    <x v="0"/>
  </r>
  <r>
    <s v="Victoria"/>
    <s v="Harrington"/>
    <s v="Park View,Mill Lane Sissinghurst"/>
    <s v=""/>
    <s v="TN172HX"/>
    <s v="Cranbrook"/>
    <s v="GB"/>
    <x v="1"/>
    <x v="1"/>
  </r>
  <r>
    <s v="Elizabeth"/>
    <s v="Fordham"/>
    <s v="13 Pemberley Ave"/>
    <s v=""/>
    <s v="MK403EL"/>
    <s v="Bedford"/>
    <s v="GB"/>
    <x v="0"/>
    <x v="0"/>
  </r>
  <r>
    <s v="Tanya"/>
    <s v="Jones"/>
    <s v="116 Pembroke Road"/>
    <s v=""/>
    <s v="HA48NW"/>
    <s v="Ruislip"/>
    <s v="GB"/>
    <x v="4"/>
    <x v="4"/>
  </r>
  <r>
    <s v="Veronique"/>
    <s v="Wignall"/>
    <s v="80 Pierce Lane Cambridge"/>
    <s v=""/>
    <s v="CB215DL"/>
    <s v="Fulbourn"/>
    <s v="GB"/>
    <x v="0"/>
    <x v="0"/>
  </r>
  <r>
    <s v="Jenny"/>
    <s v="Mouncer"/>
    <s v="4 Pitch Pond Close"/>
    <s v=""/>
    <s v="HP91XY"/>
    <s v="Knotty Green"/>
    <s v="GB"/>
    <x v="6"/>
    <x v="6"/>
  </r>
  <r>
    <s v="Alys"/>
    <s v="Carlton"/>
    <s v="50 Plymouth Rd"/>
    <s v=""/>
    <s v="CF643DB"/>
    <s v="Penarth"/>
    <s v="GB"/>
    <x v="3"/>
    <x v="3"/>
  </r>
  <r>
    <s v="Marry"/>
    <s v="Kirk"/>
    <s v="Poplars Tor Lane Newark"/>
    <s v=""/>
    <s v="NG229BT"/>
    <s v="Ollerton"/>
    <s v="GB"/>
    <x v="1"/>
    <x v="1"/>
  </r>
  <r>
    <s v="Gillian"/>
    <s v="Lawton"/>
    <s v="8 Prospect Road Ashton-Under-Lyne"/>
    <s v=""/>
    <s v="0L69HH"/>
    <s v="Lancashire"/>
    <s v="GB"/>
    <x v="1"/>
    <x v="1"/>
  </r>
  <r>
    <s v="Lola"/>
    <s v="Newsom-Flick"/>
    <s v="1b Queens Grove"/>
    <s v=""/>
    <s v="NW86EL"/>
    <s v="London"/>
    <s v="GB"/>
    <x v="4"/>
    <x v="4"/>
  </r>
  <r>
    <s v="Jane"/>
    <s v="Haslam"/>
    <s v="3 Rale Farm Lane"/>
    <s v=""/>
    <s v="OX135AY"/>
    <s v="Kingston Bagpuize"/>
    <s v="GB"/>
    <x v="1"/>
    <x v="1"/>
  </r>
  <r>
    <s v="Michelle"/>
    <s v="Wood"/>
    <s v="23 Raleigh Road"/>
    <s v=""/>
    <s v="EN20AH"/>
    <s v="Enfield"/>
    <s v="GB"/>
    <x v="3"/>
    <x v="3"/>
  </r>
  <r>
    <s v="Hannah"/>
    <s v="Kelly"/>
    <s v="Rhyddallt Croeswylan Lane"/>
    <s v=""/>
    <s v="SY109PT"/>
    <s v="Oswestry"/>
    <s v="GB"/>
    <x v="3"/>
    <x v="3"/>
  </r>
  <r>
    <s v="Lesley"/>
    <s v="Hayes"/>
    <s v="6 Sandford Park Place"/>
    <s v=""/>
    <s v="GL526HP"/>
    <s v="Cheltenham"/>
    <s v="GB"/>
    <x v="3"/>
    <x v="3"/>
  </r>
  <r>
    <s v="Diane"/>
    <s v="Bernhardt"/>
    <s v="19 Sewdley Street Hackney"/>
    <s v=""/>
    <s v="E50AX"/>
    <s v="London"/>
    <s v="GB"/>
    <x v="4"/>
    <x v="4"/>
  </r>
  <r>
    <s v="Pam"/>
    <s v="Robinson"/>
    <s v="Skelton House 6 Susex Avenue"/>
    <s v=""/>
    <s v="HG12NZ"/>
    <s v="Harrogate"/>
    <s v="GB"/>
    <x v="1"/>
    <x v="1"/>
  </r>
  <r>
    <s v="Sophie"/>
    <s v="Thomas"/>
    <s v="56 Sonning Gardens"/>
    <s v=""/>
    <s v="TW123PN"/>
    <s v="Hampton"/>
    <s v="GB"/>
    <x v="5"/>
    <x v="5"/>
  </r>
  <r>
    <s v="Samantha"/>
    <s v="Holmes"/>
    <s v="South View Stockwell Lane"/>
    <s v=""/>
    <s v="HU128JQ"/>
    <s v="Hedon"/>
    <s v="GB"/>
    <x v="1"/>
    <x v="1"/>
  </r>
  <r>
    <s v="Kerry"/>
    <s v="Thompson"/>
    <s v="52 Spindlewood"/>
    <s v=""/>
    <s v="HU151LL"/>
    <s v="Elloughton"/>
    <s v="GB"/>
    <x v="1"/>
    <x v="1"/>
  </r>
  <r>
    <s v="Jennifer"/>
    <s v="Smyth"/>
    <s v="15 Springhead Terrace"/>
    <s v=""/>
    <s v="TS134JZ"/>
    <s v="Loftus"/>
    <s v="GB"/>
    <x v="1"/>
    <x v="1"/>
  </r>
  <r>
    <s v="Yvonne"/>
    <s v="Poletyllo"/>
    <s v="58 St Albans Road"/>
    <s v=""/>
    <s v="EH92LX"/>
    <s v="Edinburgh"/>
    <s v="GB"/>
    <x v="1"/>
    <x v="1"/>
  </r>
  <r>
    <s v="Kathleen"/>
    <s v="Broadbent"/>
    <s v="29 Stanhope Court Brownberrie Lane"/>
    <s v=""/>
    <s v="LS185SR"/>
    <s v="Horsforth"/>
    <s v="GB"/>
    <x v="1"/>
    <x v="1"/>
  </r>
  <r>
    <s v="Abigail"/>
    <s v="Sheldrake"/>
    <s v="8 Station Road, Collingworth"/>
    <s v=""/>
    <s v="BD135HP"/>
    <s v="Cullingworth"/>
    <s v="GB"/>
    <x v="1"/>
    <x v="1"/>
  </r>
  <r>
    <s v="Sally"/>
    <s v="Davis"/>
    <s v="24 St Baenabas"/>
    <s v=""/>
    <s v="CB12BX"/>
    <s v="Cambridge"/>
    <s v="GB"/>
    <x v="0"/>
    <x v="0"/>
  </r>
  <r>
    <s v="Ann"/>
    <s v="Primarolo"/>
    <s v="24 St.Ediths Road Kemsing"/>
    <s v=""/>
    <s v="TN156PT"/>
    <s v="Sevenoaks"/>
    <s v="GB"/>
    <x v="2"/>
    <x v="2"/>
  </r>
  <r>
    <s v="Stella"/>
    <s v="Compton Dickinson"/>
    <s v="130 St James Lane Muswell Hill"/>
    <s v=""/>
    <s v="N103RH"/>
    <s v="London"/>
    <s v="GB"/>
    <x v="4"/>
    <x v="4"/>
  </r>
  <r>
    <s v="Corinne"/>
    <s v="Mulley"/>
    <s v="44 St Mary's Road"/>
    <s v=""/>
    <s v="CV311JP"/>
    <s v="Leamington Spa"/>
    <s v="GB"/>
    <x v="3"/>
    <x v="3"/>
  </r>
  <r>
    <s v="Julie"/>
    <s v="Robinson"/>
    <s v="Stone Dene Lodge"/>
    <s v=""/>
    <s v="LS227FZ"/>
    <s v="Wetherby"/>
    <s v="GB"/>
    <x v="1"/>
    <x v="1"/>
  </r>
  <r>
    <s v="Marie"/>
    <s v="Mcwilliams"/>
    <s v="87 Swallow Close Chafford Hundred"/>
    <s v=""/>
    <s v="RM166RH"/>
    <s v="Grays"/>
    <s v="GB"/>
    <x v="2"/>
    <x v="2"/>
  </r>
  <r>
    <s v="Georgia"/>
    <s v="Sanders"/>
    <s v="74 Tannsfeld Road London"/>
    <s v=""/>
    <s v="SE265DG"/>
    <s v="London"/>
    <s v="GB"/>
    <x v="4"/>
    <x v="4"/>
  </r>
  <r>
    <s v="Jean"/>
    <s v="Murray"/>
    <s v="46 Tavistock Road"/>
    <s v=""/>
    <s v="CB43ND"/>
    <s v="Cambridge"/>
    <s v="GB"/>
    <x v="0"/>
    <x v="0"/>
  </r>
  <r>
    <s v="Joanne"/>
    <s v="Barratt-Green"/>
    <s v="16 The Broadway Blackmore End Wheathampstead"/>
    <s v=""/>
    <s v="AL48LN"/>
    <s v="Wheathampstead"/>
    <s v="GB"/>
    <x v="6"/>
    <x v="6"/>
  </r>
  <r>
    <s v="Sarah"/>
    <s v="Baker"/>
    <s v="The Firs Church Road"/>
    <s v=""/>
    <s v="LE158TU"/>
    <s v="Lyndon"/>
    <s v="GB"/>
    <x v="0"/>
    <x v="0"/>
  </r>
  <r>
    <s v="Julie"/>
    <s v="Luddington"/>
    <s v="14 The Hollow"/>
    <s v=""/>
    <s v="PE291YF"/>
    <s v="Hartford"/>
    <s v="GB"/>
    <x v="0"/>
    <x v="0"/>
  </r>
  <r>
    <s v="Ella"/>
    <s v="Davies-Jones"/>
    <s v="The Limes,The Green, Green Hammerton"/>
    <s v=""/>
    <s v="YO268BQ"/>
    <s v="Green Hammerton"/>
    <s v="GB"/>
    <x v="1"/>
    <x v="1"/>
  </r>
  <r>
    <s v="Pauline"/>
    <s v="Stephenson"/>
    <s v="The Lodge 5a Villiers Court"/>
    <s v=""/>
    <s v="YO625AX"/>
    <s v="Helmsley"/>
    <s v="GB"/>
    <x v="1"/>
    <x v="1"/>
  </r>
  <r>
    <s v="Tasmin"/>
    <s v="Overton"/>
    <s v="The Old School House"/>
    <s v=""/>
    <s v="OX278ES"/>
    <s v="Hethe"/>
    <s v="GB"/>
    <x v="7"/>
    <x v="7"/>
  </r>
  <r>
    <s v="Nicola"/>
    <s v="Rice"/>
    <s v="58 The Row Ely"/>
    <s v=""/>
    <s v="CB62PB"/>
    <s v="Sutton"/>
    <s v="GB"/>
    <x v="0"/>
    <x v="0"/>
  </r>
  <r>
    <s v="Isabelle"/>
    <s v="Harbert"/>
    <s v="1 The Spiney Castelnau Road"/>
    <s v=""/>
    <s v="SW139EN"/>
    <s v="London"/>
    <s v="GB"/>
    <x v="3"/>
    <x v="3"/>
  </r>
  <r>
    <s v="Georgiana"/>
    <s v="Tsinelos-Singellos"/>
    <s v="The Town House,11 South Villas Camden Square"/>
    <s v=""/>
    <s v="NW19BS"/>
    <s v="London"/>
    <s v="GB"/>
    <x v="4"/>
    <x v="4"/>
  </r>
  <r>
    <s v="Sue"/>
    <s v="Gardner"/>
    <s v="22 Thornton Girton"/>
    <s v=""/>
    <s v="CB30NS"/>
    <s v="Girton"/>
    <s v="GB"/>
    <x v="0"/>
    <x v="0"/>
  </r>
  <r>
    <s v="Karen"/>
    <s v="Williams"/>
    <s v="Tinkers Cottage 54 High Street"/>
    <s v=""/>
    <s v="NG236QA"/>
    <s v="Sutton On Trent"/>
    <s v="GB"/>
    <x v="1"/>
    <x v="1"/>
  </r>
  <r>
    <s v="Lady"/>
    <s v="Banham"/>
    <s v="Tregilliowe Farm Crowlas"/>
    <s v=""/>
    <s v="TR209BU"/>
    <s v="Crowlas"/>
    <s v="GB"/>
    <x v="1"/>
    <x v="1"/>
  </r>
  <r>
    <s v="Margaret"/>
    <s v="White"/>
    <s v="58 Tudor Drive"/>
    <s v=""/>
    <s v="WD247NT"/>
    <s v="Watford"/>
    <s v="GB"/>
    <x v="0"/>
    <x v="0"/>
  </r>
  <r>
    <s v="Jade"/>
    <s v="Wells"/>
    <s v="22 Turntable Avenue"/>
    <s v=""/>
    <s v="B603SP"/>
    <s v="Bromsgrove"/>
    <s v="GB"/>
    <x v="1"/>
    <x v="1"/>
  </r>
  <r>
    <s v="Jo"/>
    <s v="Dallal"/>
    <s v="1 Ullswater Road Barnet"/>
    <s v=""/>
    <s v="SW139PL"/>
    <s v="London"/>
    <s v="GB"/>
    <x v="4"/>
    <x v="4"/>
  </r>
  <r>
    <s v="Karen"/>
    <s v="Hardman"/>
    <s v="10 Walton Road Merseyside"/>
    <s v=""/>
    <s v="WA106JJ"/>
    <s v="Dentons Green"/>
    <s v="GB"/>
    <x v="1"/>
    <x v="1"/>
  </r>
  <r>
    <s v="Alison"/>
    <s v="Tuley"/>
    <s v="10 Watermill Croft North Stainley"/>
    <s v=""/>
    <s v="HG43LB"/>
    <s v="North Stainley"/>
    <s v="GB"/>
    <x v="7"/>
    <x v="7"/>
  </r>
  <r>
    <s v="Laura"/>
    <s v="Webster"/>
    <s v="4 Wayside Avenue"/>
    <s v=""/>
    <s v="HG28NL"/>
    <s v="Harrogate"/>
    <s v="GB"/>
    <x v="1"/>
    <x v="1"/>
  </r>
  <r>
    <s v="Joan"/>
    <s v="Curran"/>
    <s v="17 Westbourn Grove Durham"/>
    <s v=""/>
    <s v="DL38LS"/>
    <s v="Darlington"/>
    <s v="GB"/>
    <x v="3"/>
    <x v="3"/>
  </r>
  <r>
    <s v="Jane"/>
    <s v="Hearnden"/>
    <s v="Westwood House Highcross Road"/>
    <s v=""/>
    <s v="DA139PH"/>
    <s v="Southfleet"/>
    <s v="GB"/>
    <x v="3"/>
    <x v="3"/>
  </r>
  <r>
    <s v=""/>
    <s v="Misra"/>
    <s v="8 Wigton Grove"/>
    <s v=""/>
    <s v="LS177DZ"/>
    <s v="Leeds"/>
    <s v="GB"/>
    <x v="1"/>
    <x v="1"/>
  </r>
  <r>
    <s v="Katherine"/>
    <s v="Paterson"/>
    <s v="Willowmead,Church Lane Easton"/>
    <s v=""/>
    <s v="SO211EH"/>
    <s v="Easton"/>
    <s v="GB"/>
    <x v="3"/>
    <x v="3"/>
  </r>
  <r>
    <s v="Sharron"/>
    <s v="Goldspink"/>
    <s v="8 Willow Road Hull"/>
    <s v=""/>
    <s v="HU129HR"/>
    <s v="Burstwick"/>
    <s v="GB"/>
    <x v="1"/>
    <x v="1"/>
  </r>
  <r>
    <s v="Charlene"/>
    <s v="de Gazon"/>
    <s v="151 Windsor Drive Chelsfields"/>
    <s v=""/>
    <s v="BR66HG"/>
    <s v="Orpington"/>
    <s v="GB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A05B5A-4CE7-4C18-81E6-46627F391B48}" name="PivotTable2" cacheId="1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B18" firstHeaderRow="1" firstDataRow="1" firstDataCol="1"/>
  <pivotFields count="9">
    <pivotField showAll="0"/>
    <pivotField dataField="1" showAll="0"/>
    <pivotField showAll="0"/>
    <pivotField showAll="0"/>
    <pivotField showAll="0"/>
    <pivotField showAll="0"/>
    <pivotField showAll="0"/>
    <pivotField axis="axisRow" showAll="0">
      <items count="9">
        <item x="7"/>
        <item x="3"/>
        <item x="1"/>
        <item x="6"/>
        <item x="2"/>
        <item x="0"/>
        <item x="5"/>
        <item x="4"/>
        <item t="default"/>
      </items>
    </pivotField>
    <pivotField axis="axisRow" showAll="0">
      <items count="9">
        <item x="2"/>
        <item x="0"/>
        <item x="6"/>
        <item x="5"/>
        <item x="1"/>
        <item x="7"/>
        <item x="3"/>
        <item x="4"/>
        <item t="default"/>
      </items>
    </pivotField>
  </pivotFields>
  <rowFields count="2">
    <field x="7"/>
    <field x="8"/>
  </rowFields>
  <rowItems count="17">
    <i>
      <x/>
    </i>
    <i r="1">
      <x v="5"/>
    </i>
    <i>
      <x v="1"/>
    </i>
    <i r="1">
      <x v="6"/>
    </i>
    <i>
      <x v="2"/>
    </i>
    <i r="1">
      <x v="4"/>
    </i>
    <i>
      <x v="3"/>
    </i>
    <i r="1">
      <x v="2"/>
    </i>
    <i>
      <x v="4"/>
    </i>
    <i r="1">
      <x/>
    </i>
    <i>
      <x v="5"/>
    </i>
    <i r="1">
      <x v="1"/>
    </i>
    <i>
      <x v="6"/>
    </i>
    <i r="1">
      <x v="3"/>
    </i>
    <i>
      <x v="7"/>
    </i>
    <i r="1">
      <x v="7"/>
    </i>
    <i t="grand">
      <x/>
    </i>
  </rowItems>
  <colItems count="1">
    <i/>
  </colItems>
  <dataFields count="1">
    <dataField name="Count of NAAM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A047C-75E8-4D33-95DA-9305C32B3C73}">
  <dimension ref="A1:F890"/>
  <sheetViews>
    <sheetView tabSelected="1" workbookViewId="0">
      <selection activeCell="J10" sqref="J10"/>
    </sheetView>
  </sheetViews>
  <sheetFormatPr baseColWidth="10" defaultColWidth="8.83203125" defaultRowHeight="15" x14ac:dyDescent="0.2"/>
  <cols>
    <col min="1" max="1" width="18.6640625" customWidth="1"/>
    <col min="2" max="2" width="22.6640625" bestFit="1" customWidth="1"/>
    <col min="3" max="3" width="26.1640625" bestFit="1" customWidth="1"/>
    <col min="4" max="4" width="17" customWidth="1"/>
    <col min="5" max="5" width="23.33203125" bestFit="1" customWidth="1"/>
    <col min="6" max="6" width="27" customWidth="1"/>
  </cols>
  <sheetData>
    <row r="1" spans="1:6" s="1" customFormat="1" x14ac:dyDescent="0.2">
      <c r="A1" s="1" t="s">
        <v>26</v>
      </c>
      <c r="B1" s="1" t="s">
        <v>27</v>
      </c>
      <c r="C1" s="1" t="s">
        <v>25</v>
      </c>
      <c r="D1" s="1" t="s">
        <v>24</v>
      </c>
      <c r="E1" s="1" t="s">
        <v>22</v>
      </c>
      <c r="F1" s="1" t="s">
        <v>23</v>
      </c>
    </row>
    <row r="798" spans="1:6" x14ac:dyDescent="0.2">
      <c r="A798" s="7"/>
      <c r="B798" s="7"/>
      <c r="C798" s="7"/>
      <c r="D798" s="7"/>
      <c r="E798" s="7"/>
      <c r="F798" s="7"/>
    </row>
    <row r="799" spans="1:6" x14ac:dyDescent="0.2">
      <c r="A799" s="7"/>
      <c r="B799" s="7"/>
      <c r="C799" s="7"/>
      <c r="D799" s="7"/>
      <c r="E799" s="7"/>
      <c r="F799" s="7"/>
    </row>
    <row r="800" spans="1:6" x14ac:dyDescent="0.2">
      <c r="A800" s="7"/>
      <c r="B800" s="7"/>
      <c r="C800" s="7"/>
      <c r="D800" s="7"/>
      <c r="E800" s="7"/>
      <c r="F800" s="7"/>
    </row>
    <row r="801" spans="1:6" x14ac:dyDescent="0.2">
      <c r="A801" s="7"/>
      <c r="B801" s="7"/>
      <c r="C801" s="7"/>
      <c r="D801" s="7"/>
      <c r="E801" s="7"/>
      <c r="F801" s="7"/>
    </row>
    <row r="802" spans="1:6" x14ac:dyDescent="0.2">
      <c r="A802" s="7"/>
      <c r="B802" s="7"/>
      <c r="C802" s="7"/>
      <c r="D802" s="7"/>
      <c r="E802" s="7"/>
      <c r="F802" s="7"/>
    </row>
    <row r="803" spans="1:6" x14ac:dyDescent="0.2">
      <c r="A803" s="7"/>
      <c r="B803" s="7"/>
      <c r="C803" s="7"/>
      <c r="D803" s="7"/>
      <c r="E803" s="7"/>
      <c r="F803" s="7"/>
    </row>
    <row r="804" spans="1:6" x14ac:dyDescent="0.2">
      <c r="A804" s="7"/>
      <c r="B804" s="7"/>
      <c r="C804" s="7"/>
      <c r="D804" s="7"/>
      <c r="E804" s="7"/>
      <c r="F804" s="7"/>
    </row>
    <row r="805" spans="1:6" x14ac:dyDescent="0.2">
      <c r="A805" s="7"/>
      <c r="B805" s="7"/>
      <c r="C805" s="7"/>
      <c r="D805" s="7"/>
      <c r="E805" s="7"/>
      <c r="F805" s="7"/>
    </row>
    <row r="806" spans="1:6" x14ac:dyDescent="0.2">
      <c r="A806" s="7"/>
      <c r="B806" s="7"/>
      <c r="C806" s="7"/>
      <c r="D806" s="7"/>
      <c r="E806" s="7"/>
      <c r="F806" s="7"/>
    </row>
    <row r="807" spans="1:6" x14ac:dyDescent="0.2">
      <c r="A807" s="7"/>
      <c r="B807" s="7"/>
      <c r="C807" s="7"/>
      <c r="D807" s="7"/>
      <c r="E807" s="7"/>
      <c r="F807" s="7"/>
    </row>
    <row r="808" spans="1:6" x14ac:dyDescent="0.2">
      <c r="A808" s="7"/>
      <c r="B808" s="7"/>
      <c r="C808" s="7"/>
      <c r="D808" s="7"/>
      <c r="E808" s="7"/>
      <c r="F808" s="7"/>
    </row>
    <row r="809" spans="1:6" x14ac:dyDescent="0.2">
      <c r="A809" s="7"/>
      <c r="B809" s="7"/>
      <c r="C809" s="7"/>
      <c r="D809" s="7"/>
      <c r="E809" s="7"/>
      <c r="F809" s="7"/>
    </row>
    <row r="810" spans="1:6" x14ac:dyDescent="0.2">
      <c r="A810" s="7"/>
      <c r="B810" s="7"/>
      <c r="C810" s="7"/>
      <c r="D810" s="7"/>
      <c r="E810" s="7"/>
      <c r="F810" s="7"/>
    </row>
    <row r="811" spans="1:6" x14ac:dyDescent="0.2">
      <c r="A811" s="7"/>
      <c r="B811" s="7"/>
      <c r="C811" s="7"/>
      <c r="D811" s="7"/>
      <c r="E811" s="7"/>
      <c r="F811" s="7"/>
    </row>
    <row r="812" spans="1:6" x14ac:dyDescent="0.2">
      <c r="A812" s="7"/>
      <c r="B812" s="7"/>
      <c r="C812" s="7"/>
      <c r="D812" s="7"/>
      <c r="E812" s="7"/>
      <c r="F812" s="7"/>
    </row>
    <row r="813" spans="1:6" x14ac:dyDescent="0.2">
      <c r="A813" s="7"/>
      <c r="B813" s="7"/>
      <c r="C813" s="7"/>
      <c r="D813" s="7"/>
      <c r="E813" s="7"/>
      <c r="F813" s="7"/>
    </row>
    <row r="814" spans="1:6" x14ac:dyDescent="0.2">
      <c r="A814" s="7"/>
      <c r="B814" s="7"/>
      <c r="C814" s="7"/>
      <c r="D814" s="7"/>
      <c r="E814" s="7"/>
      <c r="F814" s="7"/>
    </row>
    <row r="815" spans="1:6" x14ac:dyDescent="0.2">
      <c r="A815" s="7"/>
      <c r="B815" s="7"/>
      <c r="C815" s="7"/>
      <c r="D815" s="7"/>
      <c r="E815" s="7"/>
      <c r="F815" s="7"/>
    </row>
    <row r="816" spans="1:6" x14ac:dyDescent="0.2">
      <c r="A816" s="7"/>
      <c r="B816" s="7"/>
      <c r="C816" s="7"/>
      <c r="D816" s="7"/>
      <c r="E816" s="7"/>
      <c r="F816" s="7"/>
    </row>
    <row r="817" spans="1:6" x14ac:dyDescent="0.2">
      <c r="A817" s="7"/>
      <c r="B817" s="7"/>
      <c r="C817" s="7"/>
      <c r="D817" s="7"/>
      <c r="E817" s="7"/>
      <c r="F817" s="7"/>
    </row>
    <row r="818" spans="1:6" x14ac:dyDescent="0.2">
      <c r="A818" s="7"/>
      <c r="B818" s="7"/>
      <c r="C818" s="7"/>
      <c r="D818" s="7"/>
      <c r="E818" s="7"/>
      <c r="F818" s="7"/>
    </row>
    <row r="819" spans="1:6" x14ac:dyDescent="0.2">
      <c r="A819" s="7"/>
      <c r="B819" s="7"/>
      <c r="C819" s="7"/>
      <c r="D819" s="7"/>
      <c r="E819" s="7"/>
      <c r="F819" s="7"/>
    </row>
    <row r="820" spans="1:6" x14ac:dyDescent="0.2">
      <c r="A820" s="7"/>
      <c r="B820" s="7"/>
      <c r="C820" s="7"/>
      <c r="D820" s="7"/>
      <c r="E820" s="7"/>
      <c r="F820" s="7"/>
    </row>
    <row r="821" spans="1:6" x14ac:dyDescent="0.2">
      <c r="A821" s="7"/>
      <c r="B821" s="7"/>
      <c r="C821" s="7"/>
      <c r="D821" s="7"/>
      <c r="E821" s="7"/>
      <c r="F821" s="7"/>
    </row>
    <row r="822" spans="1:6" x14ac:dyDescent="0.2">
      <c r="A822" s="7"/>
      <c r="B822" s="7"/>
      <c r="C822" s="7"/>
      <c r="D822" s="7"/>
      <c r="E822" s="7"/>
      <c r="F822" s="7"/>
    </row>
    <row r="823" spans="1:6" x14ac:dyDescent="0.2">
      <c r="A823" s="7"/>
      <c r="B823" s="7"/>
      <c r="C823" s="7"/>
      <c r="D823" s="7"/>
      <c r="E823" s="7"/>
      <c r="F823" s="7"/>
    </row>
    <row r="824" spans="1:6" x14ac:dyDescent="0.2">
      <c r="A824" s="7"/>
      <c r="B824" s="7"/>
      <c r="C824" s="7"/>
      <c r="D824" s="7"/>
      <c r="E824" s="7"/>
      <c r="F824" s="7"/>
    </row>
    <row r="825" spans="1:6" x14ac:dyDescent="0.2">
      <c r="A825" s="7"/>
      <c r="B825" s="7"/>
      <c r="C825" s="7"/>
      <c r="D825" s="7"/>
      <c r="E825" s="7"/>
      <c r="F825" s="7"/>
    </row>
    <row r="826" spans="1:6" x14ac:dyDescent="0.2">
      <c r="A826" s="7"/>
      <c r="B826" s="7"/>
      <c r="C826" s="7"/>
      <c r="D826" s="7"/>
      <c r="E826" s="7"/>
      <c r="F826" s="7"/>
    </row>
    <row r="827" spans="1:6" x14ac:dyDescent="0.2">
      <c r="A827" s="7"/>
      <c r="B827" s="7"/>
      <c r="C827" s="7"/>
      <c r="D827" s="7"/>
      <c r="E827" s="7"/>
      <c r="F827" s="7"/>
    </row>
    <row r="828" spans="1:6" x14ac:dyDescent="0.2">
      <c r="A828" s="7"/>
      <c r="B828" s="7"/>
      <c r="C828" s="7"/>
      <c r="D828" s="7"/>
      <c r="E828" s="7"/>
      <c r="F828" s="7"/>
    </row>
    <row r="829" spans="1:6" x14ac:dyDescent="0.2">
      <c r="A829" s="7"/>
      <c r="B829" s="7"/>
      <c r="C829" s="7"/>
      <c r="D829" s="7"/>
      <c r="E829" s="7"/>
      <c r="F829" s="7"/>
    </row>
    <row r="830" spans="1:6" x14ac:dyDescent="0.2">
      <c r="A830" s="7"/>
      <c r="B830" s="7"/>
      <c r="C830" s="7"/>
      <c r="D830" s="7"/>
      <c r="E830" s="7"/>
      <c r="F830" s="7"/>
    </row>
    <row r="831" spans="1:6" x14ac:dyDescent="0.2">
      <c r="A831" s="7"/>
      <c r="B831" s="7"/>
      <c r="C831" s="7"/>
      <c r="D831" s="7"/>
      <c r="E831" s="7"/>
      <c r="F831" s="7"/>
    </row>
    <row r="832" spans="1:6" x14ac:dyDescent="0.2">
      <c r="A832" s="7"/>
      <c r="B832" s="7"/>
      <c r="C832" s="7"/>
      <c r="D832" s="7"/>
      <c r="E832" s="7"/>
      <c r="F832" s="7"/>
    </row>
    <row r="833" spans="1:6" x14ac:dyDescent="0.2">
      <c r="A833" s="7"/>
      <c r="B833" s="7"/>
      <c r="C833" s="7"/>
      <c r="D833" s="7"/>
      <c r="E833" s="7"/>
      <c r="F833" s="7"/>
    </row>
    <row r="834" spans="1:6" x14ac:dyDescent="0.2">
      <c r="A834" s="7"/>
      <c r="B834" s="7"/>
      <c r="C834" s="7"/>
      <c r="D834" s="7"/>
      <c r="E834" s="7"/>
      <c r="F834" s="7"/>
    </row>
    <row r="835" spans="1:6" x14ac:dyDescent="0.2">
      <c r="A835" s="7"/>
      <c r="B835" s="7"/>
      <c r="C835" s="7"/>
      <c r="D835" s="7"/>
      <c r="E835" s="7"/>
      <c r="F835" s="7"/>
    </row>
    <row r="836" spans="1:6" x14ac:dyDescent="0.2">
      <c r="A836" s="7"/>
      <c r="B836" s="7"/>
      <c r="C836" s="7"/>
      <c r="D836" s="7"/>
      <c r="E836" s="7"/>
      <c r="F836" s="7"/>
    </row>
    <row r="837" spans="1:6" x14ac:dyDescent="0.2">
      <c r="A837" s="7"/>
      <c r="B837" s="7"/>
      <c r="C837" s="7"/>
      <c r="D837" s="7"/>
      <c r="E837" s="7"/>
      <c r="F837" s="7"/>
    </row>
    <row r="838" spans="1:6" x14ac:dyDescent="0.2">
      <c r="A838" s="7"/>
      <c r="B838" s="7"/>
      <c r="C838" s="7"/>
      <c r="D838" s="7"/>
      <c r="E838" s="7"/>
      <c r="F838" s="7"/>
    </row>
    <row r="839" spans="1:6" x14ac:dyDescent="0.2">
      <c r="A839" s="7"/>
      <c r="B839" s="7"/>
      <c r="C839" s="7"/>
      <c r="D839" s="7"/>
      <c r="E839" s="7"/>
      <c r="F839" s="7"/>
    </row>
    <row r="840" spans="1:6" x14ac:dyDescent="0.2">
      <c r="A840" s="7"/>
      <c r="B840" s="7"/>
      <c r="C840" s="7"/>
      <c r="D840" s="7"/>
      <c r="E840" s="7"/>
      <c r="F840" s="7"/>
    </row>
    <row r="841" spans="1:6" x14ac:dyDescent="0.2">
      <c r="A841" s="7"/>
      <c r="B841" s="7"/>
      <c r="C841" s="7"/>
      <c r="D841" s="7"/>
      <c r="E841" s="7"/>
      <c r="F841" s="7"/>
    </row>
    <row r="842" spans="1:6" x14ac:dyDescent="0.2">
      <c r="A842" s="7"/>
      <c r="B842" s="7"/>
      <c r="C842" s="7"/>
      <c r="D842" s="7"/>
      <c r="E842" s="7"/>
      <c r="F842" s="7"/>
    </row>
    <row r="843" spans="1:6" x14ac:dyDescent="0.2">
      <c r="A843" s="7"/>
      <c r="B843" s="7"/>
      <c r="C843" s="7"/>
      <c r="D843" s="7"/>
      <c r="E843" s="7"/>
      <c r="F843" s="7"/>
    </row>
    <row r="844" spans="1:6" x14ac:dyDescent="0.2">
      <c r="A844" s="7"/>
      <c r="B844" s="7"/>
      <c r="C844" s="7"/>
      <c r="D844" s="7"/>
      <c r="E844" s="7"/>
      <c r="F844" s="7"/>
    </row>
    <row r="845" spans="1:6" x14ac:dyDescent="0.2">
      <c r="A845" s="7"/>
      <c r="B845" s="7"/>
      <c r="C845" s="7"/>
      <c r="D845" s="7"/>
      <c r="E845" s="7"/>
      <c r="F845" s="7"/>
    </row>
    <row r="846" spans="1:6" x14ac:dyDescent="0.2">
      <c r="A846" s="7"/>
      <c r="B846" s="7"/>
      <c r="C846" s="7"/>
      <c r="D846" s="7"/>
      <c r="E846" s="7"/>
      <c r="F846" s="7"/>
    </row>
    <row r="847" spans="1:6" x14ac:dyDescent="0.2">
      <c r="A847" s="7"/>
      <c r="B847" s="7"/>
      <c r="C847" s="7"/>
      <c r="D847" s="7"/>
      <c r="E847" s="7"/>
      <c r="F847" s="7"/>
    </row>
    <row r="848" spans="1:6" x14ac:dyDescent="0.2">
      <c r="A848" s="7"/>
      <c r="B848" s="7"/>
      <c r="C848" s="7"/>
      <c r="D848" s="7"/>
      <c r="E848" s="7"/>
      <c r="F848" s="7"/>
    </row>
    <row r="849" spans="1:6" x14ac:dyDescent="0.2">
      <c r="A849" s="7"/>
      <c r="B849" s="7"/>
      <c r="C849" s="7"/>
      <c r="D849" s="7"/>
      <c r="E849" s="7"/>
      <c r="F849" s="7"/>
    </row>
    <row r="850" spans="1:6" x14ac:dyDescent="0.2">
      <c r="A850" s="7"/>
      <c r="B850" s="7"/>
      <c r="C850" s="7"/>
      <c r="D850" s="7"/>
      <c r="E850" s="7"/>
      <c r="F850" s="7"/>
    </row>
    <row r="851" spans="1:6" x14ac:dyDescent="0.2">
      <c r="A851" s="7"/>
      <c r="B851" s="7"/>
      <c r="C851" s="7"/>
      <c r="D851" s="7"/>
      <c r="E851" s="7"/>
      <c r="F851" s="7"/>
    </row>
    <row r="852" spans="1:6" x14ac:dyDescent="0.2">
      <c r="A852" s="7"/>
      <c r="B852" s="7"/>
      <c r="C852" s="7"/>
      <c r="D852" s="7"/>
      <c r="E852" s="7"/>
      <c r="F852" s="7"/>
    </row>
    <row r="853" spans="1:6" x14ac:dyDescent="0.2">
      <c r="A853" s="7"/>
      <c r="B853" s="7"/>
      <c r="C853" s="7"/>
      <c r="D853" s="7"/>
      <c r="E853" s="7"/>
      <c r="F853" s="7"/>
    </row>
    <row r="854" spans="1:6" x14ac:dyDescent="0.2">
      <c r="A854" s="7"/>
      <c r="B854" s="7"/>
      <c r="C854" s="7"/>
      <c r="D854" s="7"/>
      <c r="E854" s="7"/>
      <c r="F854" s="7"/>
    </row>
    <row r="855" spans="1:6" x14ac:dyDescent="0.2">
      <c r="A855" s="7"/>
      <c r="B855" s="7"/>
      <c r="C855" s="7"/>
      <c r="D855" s="7"/>
      <c r="E855" s="7"/>
      <c r="F855" s="7"/>
    </row>
    <row r="856" spans="1:6" x14ac:dyDescent="0.2">
      <c r="A856" s="7"/>
      <c r="B856" s="7"/>
      <c r="C856" s="7"/>
      <c r="D856" s="7"/>
      <c r="E856" s="7"/>
      <c r="F856" s="7"/>
    </row>
    <row r="857" spans="1:6" x14ac:dyDescent="0.2">
      <c r="A857" s="7"/>
      <c r="B857" s="7"/>
      <c r="C857" s="7"/>
      <c r="D857" s="7"/>
      <c r="E857" s="7"/>
      <c r="F857" s="7"/>
    </row>
    <row r="858" spans="1:6" x14ac:dyDescent="0.2">
      <c r="A858" s="7"/>
      <c r="B858" s="7"/>
      <c r="C858" s="7"/>
      <c r="D858" s="7"/>
      <c r="E858" s="7"/>
      <c r="F858" s="7"/>
    </row>
    <row r="859" spans="1:6" x14ac:dyDescent="0.2">
      <c r="A859" s="7"/>
      <c r="B859" s="7"/>
      <c r="C859" s="7"/>
      <c r="D859" s="7"/>
      <c r="E859" s="7"/>
      <c r="F859" s="7"/>
    </row>
    <row r="860" spans="1:6" x14ac:dyDescent="0.2">
      <c r="A860" s="7"/>
      <c r="B860" s="7"/>
      <c r="C860" s="7"/>
      <c r="D860" s="7"/>
      <c r="E860" s="7"/>
      <c r="F860" s="7"/>
    </row>
    <row r="861" spans="1:6" x14ac:dyDescent="0.2">
      <c r="A861" s="7"/>
      <c r="B861" s="7"/>
      <c r="C861" s="7"/>
      <c r="D861" s="7"/>
      <c r="E861" s="7"/>
      <c r="F861" s="7"/>
    </row>
    <row r="862" spans="1:6" x14ac:dyDescent="0.2">
      <c r="A862" s="7"/>
      <c r="B862" s="7"/>
      <c r="C862" s="7"/>
      <c r="D862" s="7"/>
      <c r="E862" s="7"/>
      <c r="F862" s="7"/>
    </row>
    <row r="863" spans="1:6" x14ac:dyDescent="0.2">
      <c r="A863" s="7"/>
      <c r="B863" s="7"/>
      <c r="C863" s="7"/>
      <c r="D863" s="7"/>
      <c r="E863" s="7"/>
      <c r="F863" s="7"/>
    </row>
    <row r="864" spans="1:6" x14ac:dyDescent="0.2">
      <c r="A864" s="7"/>
      <c r="B864" s="7"/>
      <c r="C864" s="7"/>
      <c r="D864" s="7"/>
      <c r="E864" s="7"/>
      <c r="F864" s="7"/>
    </row>
    <row r="865" spans="1:6" x14ac:dyDescent="0.2">
      <c r="A865" s="7"/>
      <c r="B865" s="7"/>
      <c r="C865" s="7"/>
      <c r="D865" s="7"/>
      <c r="E865" s="7"/>
      <c r="F865" s="7"/>
    </row>
    <row r="866" spans="1:6" x14ac:dyDescent="0.2">
      <c r="A866" s="7"/>
      <c r="B866" s="7"/>
      <c r="C866" s="7"/>
      <c r="D866" s="7"/>
      <c r="E866" s="7"/>
      <c r="F866" s="7"/>
    </row>
    <row r="867" spans="1:6" x14ac:dyDescent="0.2">
      <c r="A867" s="7"/>
      <c r="B867" s="7"/>
      <c r="C867" s="7"/>
      <c r="D867" s="7"/>
      <c r="E867" s="7"/>
      <c r="F867" s="7"/>
    </row>
    <row r="868" spans="1:6" x14ac:dyDescent="0.2">
      <c r="A868" s="7"/>
      <c r="B868" s="7"/>
      <c r="C868" s="7"/>
      <c r="D868" s="7"/>
      <c r="E868" s="7"/>
      <c r="F868" s="7"/>
    </row>
    <row r="869" spans="1:6" x14ac:dyDescent="0.2">
      <c r="A869" s="7"/>
      <c r="B869" s="7"/>
      <c r="C869" s="7"/>
      <c r="D869" s="7"/>
      <c r="E869" s="7"/>
      <c r="F869" s="7"/>
    </row>
    <row r="870" spans="1:6" x14ac:dyDescent="0.2">
      <c r="A870" s="7"/>
      <c r="B870" s="7"/>
      <c r="C870" s="7"/>
      <c r="D870" s="7"/>
      <c r="E870" s="7"/>
      <c r="F870" s="7"/>
    </row>
    <row r="871" spans="1:6" x14ac:dyDescent="0.2">
      <c r="A871" s="7"/>
      <c r="B871" s="7"/>
      <c r="C871" s="7"/>
      <c r="D871" s="7"/>
      <c r="E871" s="7"/>
      <c r="F871" s="7"/>
    </row>
    <row r="872" spans="1:6" x14ac:dyDescent="0.2">
      <c r="A872" s="7"/>
      <c r="B872" s="7"/>
      <c r="C872" s="7"/>
      <c r="D872" s="7"/>
      <c r="E872" s="7"/>
      <c r="F872" s="7"/>
    </row>
    <row r="873" spans="1:6" x14ac:dyDescent="0.2">
      <c r="A873" s="7"/>
      <c r="B873" s="7"/>
      <c r="C873" s="7"/>
      <c r="D873" s="7"/>
      <c r="E873" s="7"/>
      <c r="F873" s="7"/>
    </row>
    <row r="874" spans="1:6" x14ac:dyDescent="0.2">
      <c r="A874" s="7"/>
      <c r="B874" s="7"/>
      <c r="C874" s="7"/>
      <c r="D874" s="7"/>
      <c r="E874" s="7"/>
      <c r="F874" s="7"/>
    </row>
    <row r="875" spans="1:6" x14ac:dyDescent="0.2">
      <c r="A875" s="7"/>
      <c r="B875" s="7"/>
      <c r="C875" s="7"/>
      <c r="D875" s="7"/>
      <c r="E875" s="7"/>
      <c r="F875" s="7"/>
    </row>
    <row r="876" spans="1:6" x14ac:dyDescent="0.2">
      <c r="A876" s="7"/>
      <c r="B876" s="7"/>
      <c r="C876" s="7"/>
      <c r="D876" s="7"/>
      <c r="E876" s="7"/>
      <c r="F876" s="7"/>
    </row>
    <row r="877" spans="1:6" x14ac:dyDescent="0.2">
      <c r="A877" s="7"/>
      <c r="B877" s="7"/>
      <c r="C877" s="7"/>
      <c r="D877" s="7"/>
      <c r="E877" s="7"/>
      <c r="F877" s="7"/>
    </row>
    <row r="878" spans="1:6" x14ac:dyDescent="0.2">
      <c r="A878" s="7"/>
      <c r="B878" s="7"/>
      <c r="C878" s="7"/>
      <c r="D878" s="7"/>
      <c r="E878" s="7"/>
      <c r="F878" s="7"/>
    </row>
    <row r="879" spans="1:6" x14ac:dyDescent="0.2">
      <c r="A879" s="7"/>
      <c r="B879" s="7"/>
      <c r="C879" s="7"/>
      <c r="D879" s="7"/>
      <c r="E879" s="7"/>
      <c r="F879" s="7"/>
    </row>
    <row r="880" spans="1:6" x14ac:dyDescent="0.2">
      <c r="A880" s="7"/>
      <c r="B880" s="7"/>
      <c r="C880" s="7"/>
      <c r="D880" s="7"/>
      <c r="E880" s="7"/>
      <c r="F880" s="7"/>
    </row>
    <row r="881" spans="1:6" x14ac:dyDescent="0.2">
      <c r="A881" s="7"/>
      <c r="B881" s="7"/>
      <c r="C881" s="7"/>
      <c r="D881" s="7"/>
      <c r="E881" s="7"/>
      <c r="F881" s="7"/>
    </row>
    <row r="882" spans="1:6" x14ac:dyDescent="0.2">
      <c r="A882" s="7"/>
      <c r="B882" s="7"/>
      <c r="C882" s="7"/>
      <c r="D882" s="7"/>
      <c r="E882" s="7"/>
      <c r="F882" s="7"/>
    </row>
    <row r="883" spans="1:6" x14ac:dyDescent="0.2">
      <c r="A883" s="7"/>
      <c r="B883" s="7"/>
      <c r="C883" s="7"/>
      <c r="D883" s="7"/>
      <c r="E883" s="7"/>
      <c r="F883" s="7"/>
    </row>
    <row r="884" spans="1:6" x14ac:dyDescent="0.2">
      <c r="A884" s="7"/>
      <c r="B884" s="7"/>
      <c r="C884" s="7"/>
      <c r="D884" s="7"/>
      <c r="E884" s="7"/>
      <c r="F884" s="7"/>
    </row>
    <row r="885" spans="1:6" x14ac:dyDescent="0.2">
      <c r="A885" s="7"/>
      <c r="B885" s="7"/>
      <c r="C885" s="7"/>
      <c r="D885" s="7"/>
      <c r="E885" s="7"/>
      <c r="F885" s="7"/>
    </row>
    <row r="886" spans="1:6" x14ac:dyDescent="0.2">
      <c r="A886" s="7"/>
      <c r="B886" s="7"/>
      <c r="C886" s="7"/>
      <c r="D886" s="7"/>
      <c r="E886" s="7"/>
      <c r="F886" s="7"/>
    </row>
    <row r="887" spans="1:6" x14ac:dyDescent="0.2">
      <c r="A887" s="7"/>
      <c r="B887" s="7"/>
      <c r="C887" s="7"/>
      <c r="D887" s="7"/>
      <c r="E887" s="7"/>
      <c r="F887" s="7"/>
    </row>
    <row r="888" spans="1:6" x14ac:dyDescent="0.2">
      <c r="A888" s="7"/>
      <c r="B888" s="7"/>
      <c r="C888" s="7"/>
      <c r="D888" s="7"/>
      <c r="E888" s="7"/>
      <c r="F888" s="7"/>
    </row>
    <row r="889" spans="1:6" x14ac:dyDescent="0.2">
      <c r="A889" s="7"/>
      <c r="B889" s="7"/>
      <c r="C889" s="7"/>
      <c r="D889" s="7"/>
      <c r="E889" s="7"/>
      <c r="F889" s="7"/>
    </row>
    <row r="890" spans="1:6" x14ac:dyDescent="0.2">
      <c r="A890" s="7"/>
      <c r="B890" s="7"/>
      <c r="C890" s="7"/>
      <c r="D890" s="7"/>
      <c r="E890" s="7"/>
      <c r="F890" s="7"/>
    </row>
  </sheetData>
  <autoFilter ref="A1:F890" xr:uid="{29612532-30E8-4E81-B39B-139852754CBD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EE2C1-E9D1-4930-A9FB-D2E3548F65BF}">
  <dimension ref="A1:B18"/>
  <sheetViews>
    <sheetView workbookViewId="0">
      <selection activeCell="F28" sqref="F28"/>
    </sheetView>
  </sheetViews>
  <sheetFormatPr baseColWidth="10" defaultColWidth="8.83203125" defaultRowHeight="15" x14ac:dyDescent="0.2"/>
  <cols>
    <col min="1" max="1" width="33" bestFit="1" customWidth="1"/>
    <col min="2" max="2" width="15" bestFit="1" customWidth="1"/>
  </cols>
  <sheetData>
    <row r="1" spans="1:2" x14ac:dyDescent="0.2">
      <c r="A1" s="4" t="s">
        <v>20</v>
      </c>
      <c r="B1" t="s">
        <v>19</v>
      </c>
    </row>
    <row r="2" spans="1:2" x14ac:dyDescent="0.2">
      <c r="A2" s="5" t="s">
        <v>3</v>
      </c>
      <c r="B2">
        <v>9</v>
      </c>
    </row>
    <row r="3" spans="1:2" x14ac:dyDescent="0.2">
      <c r="A3" s="6" t="s">
        <v>4</v>
      </c>
      <c r="B3">
        <v>9</v>
      </c>
    </row>
    <row r="4" spans="1:2" x14ac:dyDescent="0.2">
      <c r="A4" s="5" t="s">
        <v>5</v>
      </c>
      <c r="B4">
        <v>34</v>
      </c>
    </row>
    <row r="5" spans="1:2" x14ac:dyDescent="0.2">
      <c r="A5" s="6" t="s">
        <v>6</v>
      </c>
      <c r="B5">
        <v>34</v>
      </c>
    </row>
    <row r="6" spans="1:2" x14ac:dyDescent="0.2">
      <c r="A6" s="5" t="s">
        <v>7</v>
      </c>
      <c r="B6">
        <v>68</v>
      </c>
    </row>
    <row r="7" spans="1:2" x14ac:dyDescent="0.2">
      <c r="A7" s="6" t="s">
        <v>8</v>
      </c>
      <c r="B7">
        <v>68</v>
      </c>
    </row>
    <row r="8" spans="1:2" x14ac:dyDescent="0.2">
      <c r="A8" s="5" t="s">
        <v>9</v>
      </c>
      <c r="B8">
        <v>13</v>
      </c>
    </row>
    <row r="9" spans="1:2" x14ac:dyDescent="0.2">
      <c r="A9" s="6" t="s">
        <v>10</v>
      </c>
      <c r="B9">
        <v>13</v>
      </c>
    </row>
    <row r="10" spans="1:2" x14ac:dyDescent="0.2">
      <c r="A10" s="5" t="s">
        <v>11</v>
      </c>
      <c r="B10">
        <v>11</v>
      </c>
    </row>
    <row r="11" spans="1:2" x14ac:dyDescent="0.2">
      <c r="A11" s="6" t="s">
        <v>12</v>
      </c>
      <c r="B11">
        <v>11</v>
      </c>
    </row>
    <row r="12" spans="1:2" x14ac:dyDescent="0.2">
      <c r="A12" s="5" t="s">
        <v>13</v>
      </c>
      <c r="B12">
        <v>50</v>
      </c>
    </row>
    <row r="13" spans="1:2" x14ac:dyDescent="0.2">
      <c r="A13" s="6" t="s">
        <v>14</v>
      </c>
      <c r="B13">
        <v>50</v>
      </c>
    </row>
    <row r="14" spans="1:2" x14ac:dyDescent="0.2">
      <c r="A14" s="5" t="s">
        <v>15</v>
      </c>
      <c r="B14">
        <v>11</v>
      </c>
    </row>
    <row r="15" spans="1:2" x14ac:dyDescent="0.2">
      <c r="A15" s="6" t="s">
        <v>16</v>
      </c>
      <c r="B15">
        <v>11</v>
      </c>
    </row>
    <row r="16" spans="1:2" x14ac:dyDescent="0.2">
      <c r="A16" s="5" t="s">
        <v>17</v>
      </c>
      <c r="B16">
        <v>15</v>
      </c>
    </row>
    <row r="17" spans="1:2" x14ac:dyDescent="0.2">
      <c r="A17" s="6" t="s">
        <v>18</v>
      </c>
      <c r="B17">
        <v>15</v>
      </c>
    </row>
    <row r="18" spans="1:2" x14ac:dyDescent="0.2">
      <c r="A18" s="5" t="s">
        <v>21</v>
      </c>
      <c r="B18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133D8-E39C-4553-AB65-F30A4BFBB2A0}">
  <dimension ref="A1:C67"/>
  <sheetViews>
    <sheetView workbookViewId="0">
      <selection activeCell="C18" sqref="C18"/>
    </sheetView>
  </sheetViews>
  <sheetFormatPr baseColWidth="10" defaultColWidth="8.83203125" defaultRowHeight="15" x14ac:dyDescent="0.2"/>
  <cols>
    <col min="3" max="3" width="33.1640625" bestFit="1" customWidth="1"/>
  </cols>
  <sheetData>
    <row r="1" spans="1:3" x14ac:dyDescent="0.2">
      <c r="A1" s="2" t="s">
        <v>0</v>
      </c>
      <c r="B1" s="2" t="s">
        <v>1</v>
      </c>
      <c r="C1" s="2" t="s">
        <v>2</v>
      </c>
    </row>
    <row r="2" spans="1:3" x14ac:dyDescent="0.2">
      <c r="A2" s="8">
        <v>810</v>
      </c>
      <c r="B2" t="s">
        <v>17</v>
      </c>
      <c r="C2" s="10" t="s">
        <v>18</v>
      </c>
    </row>
    <row r="3" spans="1:3" x14ac:dyDescent="0.2">
      <c r="A3" s="9">
        <v>809</v>
      </c>
      <c r="B3" t="s">
        <v>15</v>
      </c>
      <c r="C3" s="11" t="s">
        <v>16</v>
      </c>
    </row>
    <row r="4" spans="1:3" x14ac:dyDescent="0.2">
      <c r="A4" s="8">
        <v>807</v>
      </c>
      <c r="B4" t="s">
        <v>13</v>
      </c>
      <c r="C4" s="10" t="s">
        <v>14</v>
      </c>
    </row>
    <row r="5" spans="1:3" x14ac:dyDescent="0.2">
      <c r="A5" s="8">
        <v>805</v>
      </c>
      <c r="B5" t="s">
        <v>11</v>
      </c>
      <c r="C5" s="10" t="s">
        <v>12</v>
      </c>
    </row>
    <row r="6" spans="1:3" x14ac:dyDescent="0.2">
      <c r="A6" s="8">
        <v>804</v>
      </c>
      <c r="B6" t="s">
        <v>9</v>
      </c>
      <c r="C6" s="10" t="s">
        <v>10</v>
      </c>
    </row>
    <row r="7" spans="1:3" x14ac:dyDescent="0.2">
      <c r="A7" s="8">
        <v>803</v>
      </c>
      <c r="B7" t="s">
        <v>7</v>
      </c>
      <c r="C7" s="10" t="s">
        <v>8</v>
      </c>
    </row>
    <row r="8" spans="1:3" x14ac:dyDescent="0.2">
      <c r="A8" s="9">
        <v>802</v>
      </c>
      <c r="B8" t="s">
        <v>5</v>
      </c>
      <c r="C8" s="11" t="s">
        <v>6</v>
      </c>
    </row>
    <row r="9" spans="1:3" x14ac:dyDescent="0.2">
      <c r="A9" s="8">
        <v>801</v>
      </c>
      <c r="B9" t="s">
        <v>3</v>
      </c>
      <c r="C9" s="10" t="s">
        <v>4</v>
      </c>
    </row>
    <row r="10" spans="1:3" x14ac:dyDescent="0.2">
      <c r="A10" s="3"/>
    </row>
    <row r="11" spans="1:3" x14ac:dyDescent="0.2">
      <c r="A11" s="3"/>
    </row>
    <row r="12" spans="1:3" x14ac:dyDescent="0.2">
      <c r="A12" s="3"/>
    </row>
    <row r="14" spans="1:3" x14ac:dyDescent="0.2">
      <c r="A14" s="3"/>
    </row>
    <row r="15" spans="1:3" x14ac:dyDescent="0.2">
      <c r="A15" s="3"/>
    </row>
    <row r="16" spans="1:3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4" spans="1:1" x14ac:dyDescent="0.2">
      <c r="A24" s="3"/>
    </row>
    <row r="25" spans="1:1" x14ac:dyDescent="0.2">
      <c r="A25" s="3"/>
    </row>
    <row r="27" spans="1:1" x14ac:dyDescent="0.2">
      <c r="A27" s="3"/>
    </row>
    <row r="28" spans="1:1" x14ac:dyDescent="0.2">
      <c r="A28" s="3"/>
    </row>
    <row r="29" spans="1:1" x14ac:dyDescent="0.2">
      <c r="A29" s="3"/>
    </row>
    <row r="30" spans="1:1" x14ac:dyDescent="0.2">
      <c r="A30" s="3"/>
    </row>
    <row r="31" spans="1:1" x14ac:dyDescent="0.2">
      <c r="A31" s="3"/>
    </row>
    <row r="32" spans="1:1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  <row r="44" spans="1:1" x14ac:dyDescent="0.2">
      <c r="A44" s="3"/>
    </row>
    <row r="45" spans="1:1" x14ac:dyDescent="0.2">
      <c r="A45" s="3"/>
    </row>
    <row r="46" spans="1:1" x14ac:dyDescent="0.2">
      <c r="A46" s="3"/>
    </row>
    <row r="47" spans="1:1" x14ac:dyDescent="0.2">
      <c r="A47" s="3"/>
    </row>
    <row r="48" spans="1:1" x14ac:dyDescent="0.2">
      <c r="A48" s="3"/>
    </row>
    <row r="49" spans="1:1" x14ac:dyDescent="0.2">
      <c r="A49" s="3"/>
    </row>
    <row r="50" spans="1:1" x14ac:dyDescent="0.2">
      <c r="A50" s="3"/>
    </row>
    <row r="51" spans="1:1" x14ac:dyDescent="0.2">
      <c r="A51" s="3"/>
    </row>
    <row r="52" spans="1:1" x14ac:dyDescent="0.2">
      <c r="A52" s="3"/>
    </row>
    <row r="53" spans="1:1" x14ac:dyDescent="0.2">
      <c r="A53" s="3"/>
    </row>
    <row r="54" spans="1:1" x14ac:dyDescent="0.2">
      <c r="A54" s="3"/>
    </row>
    <row r="55" spans="1:1" x14ac:dyDescent="0.2">
      <c r="A55" s="3"/>
    </row>
    <row r="56" spans="1:1" x14ac:dyDescent="0.2">
      <c r="A56" s="3"/>
    </row>
    <row r="57" spans="1:1" x14ac:dyDescent="0.2">
      <c r="A57" s="3"/>
    </row>
    <row r="58" spans="1:1" x14ac:dyDescent="0.2">
      <c r="A58" s="3"/>
    </row>
    <row r="59" spans="1:1" x14ac:dyDescent="0.2">
      <c r="A59" s="3"/>
    </row>
    <row r="60" spans="1:1" x14ac:dyDescent="0.2">
      <c r="A60" s="3"/>
    </row>
    <row r="61" spans="1:1" x14ac:dyDescent="0.2">
      <c r="A61" s="3"/>
    </row>
    <row r="62" spans="1:1" x14ac:dyDescent="0.2">
      <c r="A62" s="3"/>
    </row>
    <row r="63" spans="1:1" x14ac:dyDescent="0.2">
      <c r="A63" s="3"/>
    </row>
    <row r="65" spans="1:1" x14ac:dyDescent="0.2">
      <c r="A65" s="3"/>
    </row>
    <row r="66" spans="1:1" x14ac:dyDescent="0.2">
      <c r="A66" s="3"/>
    </row>
    <row r="67" spans="1:1" x14ac:dyDescent="0.2">
      <c r="A67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5A7177C32D3740B5F04C9F5363FF2F" ma:contentTypeVersion="16" ma:contentTypeDescription="Create a new document." ma:contentTypeScope="" ma:versionID="1e77afa08cfd3f3a331de6d131bb6957">
  <xsd:schema xmlns:xsd="http://www.w3.org/2001/XMLSchema" xmlns:xs="http://www.w3.org/2001/XMLSchema" xmlns:p="http://schemas.microsoft.com/office/2006/metadata/properties" xmlns:ns2="8abfd836-11a9-4643-b2eb-46c094778bbe" xmlns:ns3="4561610f-8ef6-44d7-89db-bc7b9ec2791e" targetNamespace="http://schemas.microsoft.com/office/2006/metadata/properties" ma:root="true" ma:fieldsID="15666a4fade00a3993f3d2cb1f1c6f92" ns2:_="" ns3:_="">
    <xsd:import namespace="8abfd836-11a9-4643-b2eb-46c094778bbe"/>
    <xsd:import namespace="4561610f-8ef6-44d7-89db-bc7b9ec279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bfd836-11a9-4643-b2eb-46c094778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8f393c-3448-42d5-96a9-b94ea0593f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1610f-8ef6-44d7-89db-bc7b9ec2791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b8b35b1-80e1-4125-8cad-3532c37a9d8b}" ma:internalName="TaxCatchAll" ma:showField="CatchAllData" ma:web="4561610f-8ef6-44d7-89db-bc7b9ec279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abfd836-11a9-4643-b2eb-46c094778bbe">
      <Terms xmlns="http://schemas.microsoft.com/office/infopath/2007/PartnerControls"/>
    </lcf76f155ced4ddcb4097134ff3c332f>
    <TaxCatchAll xmlns="4561610f-8ef6-44d7-89db-bc7b9ec2791e" xsi:nil="true"/>
  </documentManagement>
</p:properties>
</file>

<file path=customXml/itemProps1.xml><?xml version="1.0" encoding="utf-8"?>
<ds:datastoreItem xmlns:ds="http://schemas.openxmlformats.org/officeDocument/2006/customXml" ds:itemID="{7B4176E7-DDD5-46C9-8D7A-D5AD6ECE83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D95CA0-5F6D-4E4C-A63E-B6531F2B9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bfd836-11a9-4643-b2eb-46c094778bbe"/>
    <ds:schemaRef ds:uri="4561610f-8ef6-44d7-89db-bc7b9ec279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1EBE49-73C8-4DDC-BA04-4FC3602AC6CC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8abfd836-11a9-4643-b2eb-46c094778bbe"/>
    <ds:schemaRef ds:uri="http://schemas.microsoft.com/office/2006/documentManagement/types"/>
    <ds:schemaRef ds:uri="http://schemas.microsoft.com/office/2006/metadata/properties"/>
    <ds:schemaRef ds:uri="4561610f-8ef6-44d7-89db-bc7b9ec2791e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R&amp;P UK</vt:lpstr>
      <vt:lpstr>Overview UK</vt:lpstr>
      <vt:lpstr>Store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Verledens</dc:creator>
  <cp:lastModifiedBy>Alice Howarth</cp:lastModifiedBy>
  <dcterms:created xsi:type="dcterms:W3CDTF">2021-02-24T16:13:52Z</dcterms:created>
  <dcterms:modified xsi:type="dcterms:W3CDTF">2022-09-26T10:20:19Z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0x010100E25A7177C32D3740B5F04C9F5363FF2F</vt:lpwstr>
  </property>
</Properties>
</file>